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23"/>
  <workbookPr filterPrivacy="1" codeName="ThisWorkbook" defaultThemeVersion="124226"/>
  <xr:revisionPtr revIDLastSave="0" documentId="8_{25A9C31E-DAA6-42B6-A5C5-B799750F9206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Cover" sheetId="5" r:id="rId1"/>
    <sheet name="Planned CAN ADSL Capacity Inc" sheetId="1" r:id="rId2"/>
    <sheet name="Record of Issues" sheetId="4" r:id="rId3"/>
  </sheets>
  <definedNames>
    <definedName name="_xlnm._FilterDatabase" localSheetId="1" hidden="1">'Planned CAN ADSL Capacity Inc'!$A$8:$K$2030</definedName>
    <definedName name="_xlnm.Print_Titles" localSheetId="1">'Planned CAN ADSL Capacity Inc'!#REF!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1" i="4"/>
  <c r="A1" i="1"/>
  <c r="A4" i="4"/>
  <c r="A3" i="4"/>
  <c r="A2" i="4"/>
  <c r="A4" i="1"/>
  <c r="A3" i="1"/>
</calcChain>
</file>

<file path=xl/sharedStrings.xml><?xml version="1.0" encoding="utf-8"?>
<sst xmlns="http://schemas.openxmlformats.org/spreadsheetml/2006/main" count="17351" uniqueCount="5540">
  <si>
    <t>Planned CAN ADSL Capacity Increases</t>
  </si>
  <si>
    <t>External Distribution</t>
  </si>
  <si>
    <t xml:space="preserve">This report lists planned increases in available capacity for CAN based ADSL sites.  </t>
  </si>
  <si>
    <t>Report is updated Monthly.</t>
  </si>
  <si>
    <t>Notes:</t>
  </si>
  <si>
    <t>ADSL capacity increases generally involve additional CAN ADSL ports and/or additional CAN cable pairs to support access to ADSL ports.</t>
  </si>
  <si>
    <t>Telstra reserves the right to adjust the forecast DSLAM Relief Dates without notice.</t>
  </si>
  <si>
    <t xml:space="preserve">This and other DSL Reports and Plans can be found at:  </t>
  </si>
  <si>
    <t>http://telstrawholesale.com.au/products/broadband/adsl/adsl-reports-plans/index.htm</t>
  </si>
  <si>
    <t>© Telstra Corporation Limited 2013.</t>
  </si>
  <si>
    <t>State</t>
  </si>
  <si>
    <t>ESA Name</t>
  </si>
  <si>
    <t>ESA Code</t>
  </si>
  <si>
    <t>CAN Site Name</t>
  </si>
  <si>
    <t>DSLAM ID</t>
  </si>
  <si>
    <t>Distribution Areas Affected</t>
  </si>
  <si>
    <t xml:space="preserve">Date for increased ISAM ports capable of a maximum of 20Mbps </t>
  </si>
  <si>
    <t xml:space="preserve">Date for increased non-ISAM ports capable of a maximum of 20Mbps </t>
  </si>
  <si>
    <t xml:space="preserve">Date for Increased ports capable of a maximum of 8Mbps only </t>
  </si>
  <si>
    <t>Completed</t>
  </si>
  <si>
    <t>Comments</t>
  </si>
  <si>
    <t>QLD</t>
  </si>
  <si>
    <t>ACACIA RIDGE</t>
  </si>
  <si>
    <t>AARE</t>
  </si>
  <si>
    <t>AARE-CA91</t>
  </si>
  <si>
    <t>QAAREE54M</t>
  </si>
  <si>
    <t xml:space="preserve">DA76, DA115 </t>
  </si>
  <si>
    <t/>
  </si>
  <si>
    <t>Y</t>
  </si>
  <si>
    <t>AARE-CA139</t>
  </si>
  <si>
    <t>QAAREE39S5</t>
  </si>
  <si>
    <t>DA138</t>
  </si>
  <si>
    <t>AARE-CA135</t>
  </si>
  <si>
    <t>QAAREE39S3</t>
  </si>
  <si>
    <t>DA113</t>
  </si>
  <si>
    <t>AARE-CA71</t>
  </si>
  <si>
    <t>QAAREE57M</t>
  </si>
  <si>
    <t>DA71; DA84</t>
  </si>
  <si>
    <t>ALBANY CREEK</t>
  </si>
  <si>
    <t>ABCK</t>
  </si>
  <si>
    <t>ABCK-CA59</t>
  </si>
  <si>
    <t>QABCKE66M</t>
  </si>
  <si>
    <t xml:space="preserve">DA59      </t>
  </si>
  <si>
    <t>ABCK-CA45</t>
  </si>
  <si>
    <t>QABCKE67M</t>
  </si>
  <si>
    <t>DA45; DA31; DA64</t>
  </si>
  <si>
    <t>ABCK-CA54</t>
  </si>
  <si>
    <t>QABCKE74M</t>
  </si>
  <si>
    <t>DA33; DA54</t>
  </si>
  <si>
    <t>ABCK-CA49</t>
  </si>
  <si>
    <t>QABCKE72M</t>
  </si>
  <si>
    <t>DA49</t>
  </si>
  <si>
    <t>ABCK-CA46</t>
  </si>
  <si>
    <t>QABCKE65M</t>
  </si>
  <si>
    <t>DA46</t>
  </si>
  <si>
    <t>Albany Creek</t>
  </si>
  <si>
    <t>ABCK-CA66</t>
  </si>
  <si>
    <t>QABCKE33S2</t>
  </si>
  <si>
    <t>DA18; DA39</t>
  </si>
  <si>
    <t>DA59</t>
  </si>
  <si>
    <t>ABCK-CA67</t>
  </si>
  <si>
    <t>QABCKE33S3</t>
  </si>
  <si>
    <t>DA62; DA68</t>
  </si>
  <si>
    <t>ABCK-CA73</t>
  </si>
  <si>
    <t>QABCKE33S7</t>
  </si>
  <si>
    <t>DA19; DA75</t>
  </si>
  <si>
    <t>ASCOT</t>
  </si>
  <si>
    <t>ACOT</t>
  </si>
  <si>
    <t>ACOT-CA80</t>
  </si>
  <si>
    <t>QACOTE16M</t>
  </si>
  <si>
    <t>DA80</t>
  </si>
  <si>
    <t>SA</t>
  </si>
  <si>
    <t>ANGLE VALE</t>
  </si>
  <si>
    <t>AEVE</t>
  </si>
  <si>
    <t>AEVE-P14</t>
  </si>
  <si>
    <t>QAEVEE73M</t>
  </si>
  <si>
    <t>DA14</t>
  </si>
  <si>
    <t>AGNES WATER</t>
  </si>
  <si>
    <t>AGWS</t>
  </si>
  <si>
    <t>AGWS-CA1</t>
  </si>
  <si>
    <t>QAGWSE33M</t>
  </si>
  <si>
    <t>DA13</t>
  </si>
  <si>
    <t>AGWS-CA17</t>
  </si>
  <si>
    <t>QAGWSE31M</t>
  </si>
  <si>
    <t>DA5; DA6</t>
  </si>
  <si>
    <t>AGWS-CA2</t>
  </si>
  <si>
    <t>QAGWSE32M</t>
  </si>
  <si>
    <t>DA3; DA4</t>
  </si>
  <si>
    <t>NSW</t>
  </si>
  <si>
    <t>ALBURY</t>
  </si>
  <si>
    <t>ALBY</t>
  </si>
  <si>
    <t>ALBY-CA133</t>
  </si>
  <si>
    <t>QALBYE4006M</t>
  </si>
  <si>
    <t>DA133</t>
  </si>
  <si>
    <t>ALBY-CA115</t>
  </si>
  <si>
    <t>QALBYE4010M</t>
  </si>
  <si>
    <t>DA115; DA77</t>
  </si>
  <si>
    <t>ALICE RIVER</t>
  </si>
  <si>
    <t>ALCR</t>
  </si>
  <si>
    <t>ALCR-CA2 (E16)</t>
  </si>
  <si>
    <t>QALCRE16M</t>
  </si>
  <si>
    <t xml:space="preserve">DA5; DA6     </t>
  </si>
  <si>
    <t>ALCR-CA2</t>
  </si>
  <si>
    <t>DA5; DA12</t>
  </si>
  <si>
    <t>ALBION PARK</t>
  </si>
  <si>
    <t>ALPK</t>
  </si>
  <si>
    <t>ALPK-CA75</t>
  </si>
  <si>
    <t>QALPKE1S6</t>
  </si>
  <si>
    <t xml:space="preserve">DA71; DA75     </t>
  </si>
  <si>
    <t>ALPK-CA78</t>
  </si>
  <si>
    <t>QALPKE4006S2</t>
  </si>
  <si>
    <t>DA28; DA78; DA79</t>
  </si>
  <si>
    <t>ALPK-CA9</t>
  </si>
  <si>
    <t>QALPKE1S7</t>
  </si>
  <si>
    <t>DA9</t>
  </si>
  <si>
    <t>DA79; DA83; DA78</t>
  </si>
  <si>
    <t>NT</t>
  </si>
  <si>
    <t>ALICE SPRINGS</t>
  </si>
  <si>
    <t>ALSS</t>
  </si>
  <si>
    <t>ALSS-CA64</t>
  </si>
  <si>
    <t>QALSSE262M</t>
  </si>
  <si>
    <t>DA64</t>
  </si>
  <si>
    <t>ALSS-CA20</t>
  </si>
  <si>
    <t>QALSSE260M</t>
  </si>
  <si>
    <t>DA38</t>
  </si>
  <si>
    <t>ALSTONVILLE</t>
  </si>
  <si>
    <t>ALST</t>
  </si>
  <si>
    <t>ALST-G26</t>
  </si>
  <si>
    <t>QALSTE4012M</t>
  </si>
  <si>
    <t>DA26; DA27</t>
  </si>
  <si>
    <t>WA</t>
  </si>
  <si>
    <t>AMBERGATE</t>
  </si>
  <si>
    <t>AMGT</t>
  </si>
  <si>
    <t>AMGT-CA1</t>
  </si>
  <si>
    <t>QAMGTE1S2</t>
  </si>
  <si>
    <t>DA2</t>
  </si>
  <si>
    <t>ANNA BAY</t>
  </si>
  <si>
    <t>ANNA</t>
  </si>
  <si>
    <t>ANNA-G11</t>
  </si>
  <si>
    <t>QANNAE4004M</t>
  </si>
  <si>
    <t>DA11</t>
  </si>
  <si>
    <t>ASPLEY</t>
  </si>
  <si>
    <t>APLY</t>
  </si>
  <si>
    <t>APLY-CA70</t>
  </si>
  <si>
    <t>QAPLYE66M</t>
  </si>
  <si>
    <t>DA34; DA60; DA84</t>
  </si>
  <si>
    <t>APLY-CA67</t>
  </si>
  <si>
    <t>QAPLYE62M</t>
  </si>
  <si>
    <t>DA67; DA58</t>
  </si>
  <si>
    <t>DA58; DA67</t>
  </si>
  <si>
    <t>ARMADALE</t>
  </si>
  <si>
    <t>ARMD</t>
  </si>
  <si>
    <t>ARMD-CA8</t>
  </si>
  <si>
    <t>QARMDE3M</t>
  </si>
  <si>
    <t>DA77</t>
  </si>
  <si>
    <t>ARMD-CA4</t>
  </si>
  <si>
    <t>QARMDE92M</t>
  </si>
  <si>
    <t>DA50;DA60</t>
  </si>
  <si>
    <t>ARUNDEL</t>
  </si>
  <si>
    <t>ARUN</t>
  </si>
  <si>
    <t>ARUN-CA2</t>
  </si>
  <si>
    <t>QARUNE25M</t>
  </si>
  <si>
    <t>ARUN-CA49</t>
  </si>
  <si>
    <t>QARUNE26M</t>
  </si>
  <si>
    <t>DA49; DA67</t>
  </si>
  <si>
    <t>ASHMORE</t>
  </si>
  <si>
    <t>ASHM</t>
  </si>
  <si>
    <t>ASHM-G92</t>
  </si>
  <si>
    <t>QASHME4008M</t>
  </si>
  <si>
    <t xml:space="preserve">DA89; DA90; DA93; DA100   </t>
  </si>
  <si>
    <t>ASHM-CA98</t>
  </si>
  <si>
    <t>QASHME6S4</t>
  </si>
  <si>
    <t>DA99</t>
  </si>
  <si>
    <t>ASHMCA85</t>
  </si>
  <si>
    <t>QASHME22M</t>
  </si>
  <si>
    <t>DA85</t>
  </si>
  <si>
    <t>ASHM-CA85</t>
  </si>
  <si>
    <t>ASOT</t>
  </si>
  <si>
    <t>ASOT-P86</t>
  </si>
  <si>
    <t>QASOTE11M</t>
  </si>
  <si>
    <t>DA86</t>
  </si>
  <si>
    <t>ATHERTON</t>
  </si>
  <si>
    <t>ATHE</t>
  </si>
  <si>
    <t>ATHE-CA1</t>
  </si>
  <si>
    <t>QATHEE62M</t>
  </si>
  <si>
    <t>DA31</t>
  </si>
  <si>
    <t>ATHE-CA33</t>
  </si>
  <si>
    <t>QATHEE61M</t>
  </si>
  <si>
    <t>DA33</t>
  </si>
  <si>
    <t>ATTADALE</t>
  </si>
  <si>
    <t>ATTA</t>
  </si>
  <si>
    <t>ATTA-P70</t>
  </si>
  <si>
    <t>QATTAE5M</t>
  </si>
  <si>
    <t>DA70</t>
  </si>
  <si>
    <t>AUSTRALIND</t>
  </si>
  <si>
    <t>AUSD</t>
  </si>
  <si>
    <t>AUSD-CA5</t>
  </si>
  <si>
    <t>QAUSDE2S4</t>
  </si>
  <si>
    <t xml:space="preserve">DA9; DA36     </t>
  </si>
  <si>
    <t>AUSD-CA9</t>
  </si>
  <si>
    <t>QAUSDE2S7</t>
  </si>
  <si>
    <t xml:space="preserve">DA40; DA41; DA42    </t>
  </si>
  <si>
    <t>DA40; DA41; DA42; DA31</t>
  </si>
  <si>
    <t>AUSD-G1</t>
  </si>
  <si>
    <t>QAUSDE4007M</t>
  </si>
  <si>
    <t>DA73; DA78</t>
  </si>
  <si>
    <t>DA9;DA36</t>
  </si>
  <si>
    <t>DA40;DA41;DA42</t>
  </si>
  <si>
    <t>AUSD-G14</t>
  </si>
  <si>
    <t>QAUSDE4011M</t>
  </si>
  <si>
    <t>AUSD-CA8</t>
  </si>
  <si>
    <t>QAUSDE2S6</t>
  </si>
  <si>
    <t>ALYANGULA</t>
  </si>
  <si>
    <t>AYLB</t>
  </si>
  <si>
    <t>AYLB-S2</t>
  </si>
  <si>
    <t>DA901</t>
  </si>
  <si>
    <t>VIC</t>
  </si>
  <si>
    <t>BACCHUS MARSH</t>
  </si>
  <si>
    <t>BACC</t>
  </si>
  <si>
    <t>BACC-P525</t>
  </si>
  <si>
    <t>QBACCE93M</t>
  </si>
  <si>
    <t xml:space="preserve">DA500      </t>
  </si>
  <si>
    <t>BACC-G525</t>
  </si>
  <si>
    <t>QBACCE4003M</t>
  </si>
  <si>
    <t>DA500</t>
  </si>
  <si>
    <t>BACC-CA7</t>
  </si>
  <si>
    <t>QBACCE4S5</t>
  </si>
  <si>
    <t>BAFFLE CREEK</t>
  </si>
  <si>
    <t>BAFF</t>
  </si>
  <si>
    <t>BAFF-CA9</t>
  </si>
  <si>
    <t>QBAFFE24M</t>
  </si>
  <si>
    <t>DA11;DA12</t>
  </si>
  <si>
    <t>BAFF-CA10</t>
  </si>
  <si>
    <t>QBAFFE22M</t>
  </si>
  <si>
    <t>DA7; DA1</t>
  </si>
  <si>
    <t>BAIRNSDALE</t>
  </si>
  <si>
    <t>BAIR</t>
  </si>
  <si>
    <t>BAIR-G11</t>
  </si>
  <si>
    <t>QBAIRE4007M</t>
  </si>
  <si>
    <t>DA67; DA68; DA69</t>
  </si>
  <si>
    <t>DA67; DA68</t>
  </si>
  <si>
    <t>BALDIVIS</t>
  </si>
  <si>
    <t>BALD</t>
  </si>
  <si>
    <t>BALD-G16</t>
  </si>
  <si>
    <t>QBALDE4013M</t>
  </si>
  <si>
    <t xml:space="preserve">DA44      </t>
  </si>
  <si>
    <t>BALD-G47</t>
  </si>
  <si>
    <t>QBALDE4016M</t>
  </si>
  <si>
    <t>DA47</t>
  </si>
  <si>
    <t>BALD-CA3</t>
  </si>
  <si>
    <t>QBALDE6M</t>
  </si>
  <si>
    <t>DA6; DA7</t>
  </si>
  <si>
    <t>BALD-CA15</t>
  </si>
  <si>
    <t>QBALDE60S3</t>
  </si>
  <si>
    <t>DA39</t>
  </si>
  <si>
    <t>BALD-CA5</t>
  </si>
  <si>
    <t>QBALDE7M</t>
  </si>
  <si>
    <t>DA4;DA41</t>
  </si>
  <si>
    <t>BALD-CA60</t>
  </si>
  <si>
    <t>QBALDE29M</t>
  </si>
  <si>
    <t>DA60</t>
  </si>
  <si>
    <t>DA44</t>
  </si>
  <si>
    <t>BALD-CA17</t>
  </si>
  <si>
    <t>QBALDE60S5</t>
  </si>
  <si>
    <t>DA25; DA43</t>
  </si>
  <si>
    <t>BALLAN</t>
  </si>
  <si>
    <t>BALN</t>
  </si>
  <si>
    <t>BALN-CA4</t>
  </si>
  <si>
    <t>QBALNE1S2</t>
  </si>
  <si>
    <t>BANGALOW</t>
  </si>
  <si>
    <t>BANG</t>
  </si>
  <si>
    <t>BANG-CA7</t>
  </si>
  <si>
    <t>QBANGE1S3</t>
  </si>
  <si>
    <t xml:space="preserve">DA7      </t>
  </si>
  <si>
    <t>BANG-CA13</t>
  </si>
  <si>
    <t>QBANGE1S2</t>
  </si>
  <si>
    <t>BARGARA</t>
  </si>
  <si>
    <t>BARG</t>
  </si>
  <si>
    <t>BARG-CA27</t>
  </si>
  <si>
    <t>QBARGE4001M</t>
  </si>
  <si>
    <t>DA18; DA11; DA17</t>
  </si>
  <si>
    <t>BATEMAN</t>
  </si>
  <si>
    <t>BATA</t>
  </si>
  <si>
    <t>BATA-P21</t>
  </si>
  <si>
    <t>QBATAE261M</t>
  </si>
  <si>
    <t>DA21</t>
  </si>
  <si>
    <t>BATEMANS BAY</t>
  </si>
  <si>
    <t>BATE</t>
  </si>
  <si>
    <t>BATE-CA17</t>
  </si>
  <si>
    <t>QBATEE4008M</t>
  </si>
  <si>
    <t>DA17</t>
  </si>
  <si>
    <t>BATE-CA49</t>
  </si>
  <si>
    <t>QBATEE4001S2</t>
  </si>
  <si>
    <t>DA45; DA50; DA52</t>
  </si>
  <si>
    <t>BATE-CA21</t>
  </si>
  <si>
    <t>QBATEE4005M</t>
  </si>
  <si>
    <t>DA47; DA48</t>
  </si>
  <si>
    <t>DA16; DA17</t>
  </si>
  <si>
    <t>BATE-CA2</t>
  </si>
  <si>
    <t>QBATEE4002M</t>
  </si>
  <si>
    <t>DA18; DA27</t>
  </si>
  <si>
    <t>BATE-CA4</t>
  </si>
  <si>
    <t>QBATEE4010M</t>
  </si>
  <si>
    <t xml:space="preserve">DA41; DA10; DA31  </t>
  </si>
  <si>
    <t>BATE-CA30</t>
  </si>
  <si>
    <t>QBATEE4007M</t>
  </si>
  <si>
    <t>DA14; DA30</t>
  </si>
  <si>
    <t>BATE-CA5</t>
  </si>
  <si>
    <t>QBATEE4006M</t>
  </si>
  <si>
    <t>DA6; DA7; DA8; DA25; DA33</t>
  </si>
  <si>
    <t>BATHURST</t>
  </si>
  <si>
    <t>BATH</t>
  </si>
  <si>
    <t>BATH-CA118</t>
  </si>
  <si>
    <t>QBATHE4001S4</t>
  </si>
  <si>
    <t>DA118; DA126</t>
  </si>
  <si>
    <t>BATH-CA117</t>
  </si>
  <si>
    <t>QBATHE4001S3</t>
  </si>
  <si>
    <t xml:space="preserve">DA117      </t>
  </si>
  <si>
    <t>BATH-CA116</t>
  </si>
  <si>
    <t>QBATHE4001S2</t>
  </si>
  <si>
    <t>DA116</t>
  </si>
  <si>
    <t>BATH-CA89</t>
  </si>
  <si>
    <t>QBATHE4020M</t>
  </si>
  <si>
    <t>DA89</t>
  </si>
  <si>
    <t>BATH-CA99</t>
  </si>
  <si>
    <t>QBATHE4018M</t>
  </si>
  <si>
    <t>DA59; DA99</t>
  </si>
  <si>
    <t>BATH-CA101</t>
  </si>
  <si>
    <t>QBATHE4015M</t>
  </si>
  <si>
    <t>DA101</t>
  </si>
  <si>
    <t>BATH-CA76</t>
  </si>
  <si>
    <t>QBATHE4017M</t>
  </si>
  <si>
    <t>DA109</t>
  </si>
  <si>
    <t>BAXTER</t>
  </si>
  <si>
    <t>BAXR</t>
  </si>
  <si>
    <t>BAXR-P24</t>
  </si>
  <si>
    <t>DA24</t>
  </si>
  <si>
    <t>BULLSBROOK EAST</t>
  </si>
  <si>
    <t>BBKE</t>
  </si>
  <si>
    <t>BBKE-G5</t>
  </si>
  <si>
    <t>QBBKEE4003M</t>
  </si>
  <si>
    <t>DA19</t>
  </si>
  <si>
    <t>BBKE-CA4</t>
  </si>
  <si>
    <t>QBBKEE1M</t>
  </si>
  <si>
    <t>DA1; DA17; DA18</t>
  </si>
  <si>
    <t>BBKE-CA3</t>
  </si>
  <si>
    <t>QBBKEE4M</t>
  </si>
  <si>
    <t>DA21; DA22</t>
  </si>
  <si>
    <t>BUNBURY</t>
  </si>
  <si>
    <t>BBRY</t>
  </si>
  <si>
    <t>BBRY-CA9</t>
  </si>
  <si>
    <t>QBBRYE114M</t>
  </si>
  <si>
    <t>DA42; DA44</t>
  </si>
  <si>
    <t>BBRY-P37</t>
  </si>
  <si>
    <t>QBBRYE112M</t>
  </si>
  <si>
    <t>DA37</t>
  </si>
  <si>
    <t>BBRY-P95</t>
  </si>
  <si>
    <t>QBBRYE61M</t>
  </si>
  <si>
    <t>DA95</t>
  </si>
  <si>
    <t>BECHER</t>
  </si>
  <si>
    <t>BCHE</t>
  </si>
  <si>
    <t>BCHE-CA1</t>
  </si>
  <si>
    <t>QBCHEE2M</t>
  </si>
  <si>
    <t>BEECHBORO</t>
  </si>
  <si>
    <t>BCHS</t>
  </si>
  <si>
    <t>BCHS-P30</t>
  </si>
  <si>
    <t>QBCHSE17M</t>
  </si>
  <si>
    <t>DA30</t>
  </si>
  <si>
    <t>BENDALONG</t>
  </si>
  <si>
    <t>BDLG</t>
  </si>
  <si>
    <t>BDLG-CA6</t>
  </si>
  <si>
    <t>QBDLGE4002S2</t>
  </si>
  <si>
    <t>DA6</t>
  </si>
  <si>
    <t>BEAUDESERT</t>
  </si>
  <si>
    <t>BDST</t>
  </si>
  <si>
    <t>BDST-P20</t>
  </si>
  <si>
    <t xml:space="preserve">N/A </t>
  </si>
  <si>
    <t>DA20</t>
  </si>
  <si>
    <t>BEECHWOOD</t>
  </si>
  <si>
    <t>BECH</t>
  </si>
  <si>
    <t>BECH-CA3</t>
  </si>
  <si>
    <t>QBECHE4001S2</t>
  </si>
  <si>
    <t>BEENLEIGH</t>
  </si>
  <si>
    <t>BEEL</t>
  </si>
  <si>
    <t>BEEL-CA57</t>
  </si>
  <si>
    <t>QBEELE1S4</t>
  </si>
  <si>
    <t>DA58</t>
  </si>
  <si>
    <t>BEEL-CA9</t>
  </si>
  <si>
    <t>QBEELE42M</t>
  </si>
  <si>
    <t>DA9; DA58; DA122</t>
  </si>
  <si>
    <t>BEEL-CA129</t>
  </si>
  <si>
    <t>QBEELE6S3</t>
  </si>
  <si>
    <t xml:space="preserve">
DA130; DA131</t>
  </si>
  <si>
    <t>BEEL-CA136</t>
  </si>
  <si>
    <t>QBEELE61S2</t>
  </si>
  <si>
    <t>DA137; DA138</t>
  </si>
  <si>
    <t>BEEL-CA56</t>
  </si>
  <si>
    <t>QBEELE61S5</t>
  </si>
  <si>
    <t>DA56</t>
  </si>
  <si>
    <t>BEEL-CA143</t>
  </si>
  <si>
    <t>QBEELE1S2</t>
  </si>
  <si>
    <t>DA144; DA145</t>
  </si>
  <si>
    <t>BEEL-CA80</t>
  </si>
  <si>
    <t>QBEELE9M</t>
  </si>
  <si>
    <t>DA81; DA124</t>
  </si>
  <si>
    <t>BEEL-CA134</t>
  </si>
  <si>
    <t>QBEELE6S6</t>
  </si>
  <si>
    <t>DA43; DA135</t>
  </si>
  <si>
    <t>BEEL-CA43</t>
  </si>
  <si>
    <t>QBEELE61S4</t>
  </si>
  <si>
    <t>DA43; DA121; DA124</t>
  </si>
  <si>
    <t>BEEL-CA8</t>
  </si>
  <si>
    <t>QBEELE47M</t>
  </si>
  <si>
    <t>DA115</t>
  </si>
  <si>
    <t>BEEL-CA5</t>
  </si>
  <si>
    <t>QBEELE43M</t>
  </si>
  <si>
    <t>DA112</t>
  </si>
  <si>
    <t>BELFORD</t>
  </si>
  <si>
    <t>BELF</t>
  </si>
  <si>
    <t>BELF-CA3</t>
  </si>
  <si>
    <t>QBELFE4002M</t>
  </si>
  <si>
    <t>DA3</t>
  </si>
  <si>
    <t>BELMONT</t>
  </si>
  <si>
    <t>BELM</t>
  </si>
  <si>
    <t>BELM-CA6</t>
  </si>
  <si>
    <t>QBELME103M</t>
  </si>
  <si>
    <t xml:space="preserve">DA124      </t>
  </si>
  <si>
    <t>BELM-G14</t>
  </si>
  <si>
    <t>QBELME6S7</t>
  </si>
  <si>
    <t>DA134</t>
  </si>
  <si>
    <t>BELM-CA2</t>
  </si>
  <si>
    <t>QBELME102M</t>
  </si>
  <si>
    <t>DA120</t>
  </si>
  <si>
    <t>BELM-CA11</t>
  </si>
  <si>
    <t>QBELME6S5</t>
  </si>
  <si>
    <t>DA132</t>
  </si>
  <si>
    <t>BELM-CA10</t>
  </si>
  <si>
    <t>QBELME6S2</t>
  </si>
  <si>
    <t>DA127; DA129</t>
  </si>
  <si>
    <t>BELM-G92</t>
  </si>
  <si>
    <t>DA92</t>
  </si>
  <si>
    <t>https://www.telstrawholesale.com.au/content/dam/tw/maps/vic/belm/g92/BELM-G92-Map-BELM-DA92-additional.pdf</t>
  </si>
  <si>
    <t>BELM-CA1</t>
  </si>
  <si>
    <t>QBELME20M</t>
  </si>
  <si>
    <t>DA109; DA122</t>
  </si>
  <si>
    <t>BELM-CA7</t>
  </si>
  <si>
    <t>QBELME104M</t>
  </si>
  <si>
    <t>DA123</t>
  </si>
  <si>
    <t>BELM-CA5</t>
  </si>
  <si>
    <t>QBELME101M</t>
  </si>
  <si>
    <t>DA26</t>
  </si>
  <si>
    <t>QBELME4007M</t>
  </si>
  <si>
    <t>DA134; DA136</t>
  </si>
  <si>
    <t>DA124</t>
  </si>
  <si>
    <t>BELM-CA9</t>
  </si>
  <si>
    <t>QBELME6S4</t>
  </si>
  <si>
    <t>DA126; DA135</t>
  </si>
  <si>
    <t>BELM-G12</t>
  </si>
  <si>
    <t>QBELME4001M</t>
  </si>
  <si>
    <t>DA133; DA125</t>
  </si>
  <si>
    <t>BELM-CA4</t>
  </si>
  <si>
    <t>QBELME4S1</t>
  </si>
  <si>
    <t>DA64; DA128</t>
  </si>
  <si>
    <t>BENDIGO</t>
  </si>
  <si>
    <t>BEND</t>
  </si>
  <si>
    <t>BEND-CA6</t>
  </si>
  <si>
    <t>QBENDE5M</t>
  </si>
  <si>
    <t>DA204</t>
  </si>
  <si>
    <t>BEND-CA22</t>
  </si>
  <si>
    <t>QBENDE33S2</t>
  </si>
  <si>
    <t>DA39; DA40</t>
  </si>
  <si>
    <t>BEROWRA</t>
  </si>
  <si>
    <t>BERO</t>
  </si>
  <si>
    <t>BERO-CA3</t>
  </si>
  <si>
    <t>QBEROE1S2</t>
  </si>
  <si>
    <t>DA98; DA97</t>
  </si>
  <si>
    <t>BERRY</t>
  </si>
  <si>
    <t>BERY</t>
  </si>
  <si>
    <t>BERY-CA10</t>
  </si>
  <si>
    <t>QBERYE4002M</t>
  </si>
  <si>
    <t>DA10</t>
  </si>
  <si>
    <t>BERY-CA16</t>
  </si>
  <si>
    <t>QBERYE4003M</t>
  </si>
  <si>
    <t>DA16</t>
  </si>
  <si>
    <t>BERY-CA15</t>
  </si>
  <si>
    <t>QBERYE4005M</t>
  </si>
  <si>
    <t>DA15</t>
  </si>
  <si>
    <t>BERWICK</t>
  </si>
  <si>
    <t>BEWK</t>
  </si>
  <si>
    <t>BEWK-CA21</t>
  </si>
  <si>
    <t>QBEWKE14S5</t>
  </si>
  <si>
    <t>DA82</t>
  </si>
  <si>
    <t>BEWK-G18</t>
  </si>
  <si>
    <t>QBEWKE4002M</t>
  </si>
  <si>
    <t>DA71; DA72</t>
  </si>
  <si>
    <t>BRIGHT</t>
  </si>
  <si>
    <t>BGHT</t>
  </si>
  <si>
    <t>BGHT-CA2</t>
  </si>
  <si>
    <t>QBGHTE5M</t>
  </si>
  <si>
    <t>BRIDGETOWN</t>
  </si>
  <si>
    <t>BGTO</t>
  </si>
  <si>
    <t>BGTO-CA3</t>
  </si>
  <si>
    <t>QBGTOE2S3</t>
  </si>
  <si>
    <t>DA19; DA22</t>
  </si>
  <si>
    <t>BETHANGA</t>
  </si>
  <si>
    <t>BHGA</t>
  </si>
  <si>
    <t>BHGA-CA5</t>
  </si>
  <si>
    <t>QBHGAE11S2</t>
  </si>
  <si>
    <t xml:space="preserve">DA4      </t>
  </si>
  <si>
    <t>BEACHMERE</t>
  </si>
  <si>
    <t>BHME</t>
  </si>
  <si>
    <t>BHME-G20</t>
  </si>
  <si>
    <t>BEECHMONT</t>
  </si>
  <si>
    <t>BHMT</t>
  </si>
  <si>
    <t>BHMT-CA2</t>
  </si>
  <si>
    <t>QBHMTE13M</t>
  </si>
  <si>
    <t>BIDDADDABA</t>
  </si>
  <si>
    <t>BIDD</t>
  </si>
  <si>
    <t>BIDD-CA2</t>
  </si>
  <si>
    <t>QBIDDE21M</t>
  </si>
  <si>
    <t>BILAMBIL HEIGHTS</t>
  </si>
  <si>
    <t>BILH</t>
  </si>
  <si>
    <t>BILH-CA10</t>
  </si>
  <si>
    <t>QBILHE20S2</t>
  </si>
  <si>
    <t xml:space="preserve">DA10      </t>
  </si>
  <si>
    <t>BINDOON</t>
  </si>
  <si>
    <t>BIND</t>
  </si>
  <si>
    <t>BIND-CA1</t>
  </si>
  <si>
    <t>QBINDE44S2</t>
  </si>
  <si>
    <t>BROOKFIELD</t>
  </si>
  <si>
    <t>BKID</t>
  </si>
  <si>
    <t>BKID-CA22</t>
  </si>
  <si>
    <t>QBKIDE6S3</t>
  </si>
  <si>
    <t>BKID-CA23</t>
  </si>
  <si>
    <t>QBKIDE6S4</t>
  </si>
  <si>
    <t>BROOKLYN</t>
  </si>
  <si>
    <t>BKLN</t>
  </si>
  <si>
    <t>BKLN-CA21</t>
  </si>
  <si>
    <t>QBKLNE16S5</t>
  </si>
  <si>
    <t>DA161</t>
  </si>
  <si>
    <t>BLACKTOWN (BLAC)</t>
  </si>
  <si>
    <t>BLAC</t>
  </si>
  <si>
    <t>BLAC-CA7</t>
  </si>
  <si>
    <t>QBLACE4030M</t>
  </si>
  <si>
    <t>DA391; DA394</t>
  </si>
  <si>
    <t>BLACKTOWN</t>
  </si>
  <si>
    <t>DA391;DA394</t>
  </si>
  <si>
    <t>BLACKBUTT</t>
  </si>
  <si>
    <t>BLBT</t>
  </si>
  <si>
    <t>BLBT-CA14</t>
  </si>
  <si>
    <t>QBLBTE40S2</t>
  </si>
  <si>
    <t>ACT</t>
  </si>
  <si>
    <t>BELCONNEN</t>
  </si>
  <si>
    <t>BLCN</t>
  </si>
  <si>
    <t>BLCN-CA70</t>
  </si>
  <si>
    <t>QBLCNE7S2</t>
  </si>
  <si>
    <t>CA70</t>
  </si>
  <si>
    <t>BLCN-CA67</t>
  </si>
  <si>
    <t>QBLCNE4002M</t>
  </si>
  <si>
    <t>DA70; DA71</t>
  </si>
  <si>
    <t>BELLINGEN</t>
  </si>
  <si>
    <t>BLGN</t>
  </si>
  <si>
    <t>BLGN-CA14</t>
  </si>
  <si>
    <t>QBLGNE4004M</t>
  </si>
  <si>
    <t>BLGN-CA15</t>
  </si>
  <si>
    <t>QBLGNE4005M</t>
  </si>
  <si>
    <t>BLGN-CA17</t>
  </si>
  <si>
    <t>QBLGNE4006M</t>
  </si>
  <si>
    <t>BLGN-CA19</t>
  </si>
  <si>
    <t>QBLGNE4007M</t>
  </si>
  <si>
    <t>DA18</t>
  </si>
  <si>
    <t>BALD HILLS</t>
  </si>
  <si>
    <t>BLHS</t>
  </si>
  <si>
    <t>BLHS-CA28</t>
  </si>
  <si>
    <t>QBLHSE21M</t>
  </si>
  <si>
    <t>DA28</t>
  </si>
  <si>
    <t>BLI BLI</t>
  </si>
  <si>
    <t>BLIB</t>
  </si>
  <si>
    <t>BLIB-CA7</t>
  </si>
  <si>
    <t>QBLIBE21M</t>
  </si>
  <si>
    <t>DA9; DA500; DA17</t>
  </si>
  <si>
    <t>DA9; DA17; DA500</t>
  </si>
  <si>
    <t>DA17; DA9; DA7</t>
  </si>
  <si>
    <t>BALLINA</t>
  </si>
  <si>
    <t>BLNA</t>
  </si>
  <si>
    <t>BLNA-CA58</t>
  </si>
  <si>
    <t>QBLNAE1S2</t>
  </si>
  <si>
    <t>BLNA-CA55</t>
  </si>
  <si>
    <t>QBLNAE1S5</t>
  </si>
  <si>
    <t>DA71</t>
  </si>
  <si>
    <t>BLNA-CA62</t>
  </si>
  <si>
    <t>QBLNAE1S6</t>
  </si>
  <si>
    <t>DA62</t>
  </si>
  <si>
    <t>BILPIN</t>
  </si>
  <si>
    <t>BLPN</t>
  </si>
  <si>
    <t>BLPN-CA1</t>
  </si>
  <si>
    <t>QBLPNE4003M</t>
  </si>
  <si>
    <t>DA1</t>
  </si>
  <si>
    <t>BOOLAROO</t>
  </si>
  <si>
    <t>BLRO</t>
  </si>
  <si>
    <t>BLRO-CA24</t>
  </si>
  <si>
    <t>QBLROE4005M</t>
  </si>
  <si>
    <t>DA24; DA25</t>
  </si>
  <si>
    <t>BLUEWATER</t>
  </si>
  <si>
    <t>BLUE</t>
  </si>
  <si>
    <t>BLUE-CA1</t>
  </si>
  <si>
    <t>QBLUEE4M</t>
  </si>
  <si>
    <t>DA6; DA11</t>
  </si>
  <si>
    <t>BAMAGA</t>
  </si>
  <si>
    <t>BMAG</t>
  </si>
  <si>
    <t>BMAG-CA3</t>
  </si>
  <si>
    <t>QBMAGE22M</t>
  </si>
  <si>
    <t>BMAG-P6</t>
  </si>
  <si>
    <t>QBMAGE23M</t>
  </si>
  <si>
    <t>BARWON DOWNS</t>
  </si>
  <si>
    <t>BNDS</t>
  </si>
  <si>
    <t>BNDS-CA2</t>
  </si>
  <si>
    <t>QBNDSE6M</t>
  </si>
  <si>
    <t>BARWON HEADS</t>
  </si>
  <si>
    <t>BNHD</t>
  </si>
  <si>
    <t>BNHD-CA1</t>
  </si>
  <si>
    <t>QBNHDE20M</t>
  </si>
  <si>
    <t>BROWNS PLAINS</t>
  </si>
  <si>
    <t>BNPS</t>
  </si>
  <si>
    <t>BNPS-CA102</t>
  </si>
  <si>
    <t>QBNPSE9S5</t>
  </si>
  <si>
    <t>DA6; DA94; DA65</t>
  </si>
  <si>
    <t>BNPS-G100</t>
  </si>
  <si>
    <t>QBNPSE4005M</t>
  </si>
  <si>
    <t>DA99; DA101</t>
  </si>
  <si>
    <t>BNPS-CA115</t>
  </si>
  <si>
    <t>QBNPSE10S2</t>
  </si>
  <si>
    <t>DA111</t>
  </si>
  <si>
    <t>BNPS-CA4</t>
  </si>
  <si>
    <t>QBNPSE32M</t>
  </si>
  <si>
    <t>DA30; DA64; DA68</t>
  </si>
  <si>
    <t>BALNARRING</t>
  </si>
  <si>
    <t>BNRG</t>
  </si>
  <si>
    <t>BNRG-CA8</t>
  </si>
  <si>
    <t>QBNRGE3S2</t>
  </si>
  <si>
    <t>DA83</t>
  </si>
  <si>
    <t>BOONOOROO</t>
  </si>
  <si>
    <t>BNRO</t>
  </si>
  <si>
    <t>BNRO-CA10</t>
  </si>
  <si>
    <t>QBNROE9S2</t>
  </si>
  <si>
    <t>BODALLA</t>
  </si>
  <si>
    <t>BODA</t>
  </si>
  <si>
    <t>BODA-CA1</t>
  </si>
  <si>
    <t>QBODAE4002S2</t>
  </si>
  <si>
    <t>BOHLE</t>
  </si>
  <si>
    <t>BOHL</t>
  </si>
  <si>
    <t>BOHL-CA3</t>
  </si>
  <si>
    <t>QBOHLE17M</t>
  </si>
  <si>
    <t>DA5; DA7; DA10</t>
  </si>
  <si>
    <t>BOHL-CA1</t>
  </si>
  <si>
    <t>QBOHLE14M</t>
  </si>
  <si>
    <t xml:space="preserve">DA13      </t>
  </si>
  <si>
    <t>Garbutt</t>
  </si>
  <si>
    <t>BOHL-CA2</t>
  </si>
  <si>
    <t>QBOHLE13M</t>
  </si>
  <si>
    <t>DA16; DA39</t>
  </si>
  <si>
    <t>BOHL-CA21</t>
  </si>
  <si>
    <t>QBOHLE8S7</t>
  </si>
  <si>
    <t>DA25</t>
  </si>
  <si>
    <t>DA7; DA10</t>
  </si>
  <si>
    <t>BORALLON</t>
  </si>
  <si>
    <t>BORA</t>
  </si>
  <si>
    <t>BORA-CA4</t>
  </si>
  <si>
    <t>BOREEN POINT</t>
  </si>
  <si>
    <t>BORE</t>
  </si>
  <si>
    <t>BORE-CA3</t>
  </si>
  <si>
    <t>QBOREE12M</t>
  </si>
  <si>
    <t>DA6; DA500</t>
  </si>
  <si>
    <t>BOWRAL</t>
  </si>
  <si>
    <t>BOWL</t>
  </si>
  <si>
    <t>BOWL-CA1</t>
  </si>
  <si>
    <t>QBOWLE4003M</t>
  </si>
  <si>
    <t>DA46; DA47</t>
  </si>
  <si>
    <t>BOWL-CA63</t>
  </si>
  <si>
    <t>QBOWLE4001S4</t>
  </si>
  <si>
    <t>DA63</t>
  </si>
  <si>
    <t>BOWL-CA48</t>
  </si>
  <si>
    <t>QBOWLE4006M</t>
  </si>
  <si>
    <t>DA48; DA61</t>
  </si>
  <si>
    <t>BOWL-CA36</t>
  </si>
  <si>
    <t>QBOWLE4007M</t>
  </si>
  <si>
    <t>DA36</t>
  </si>
  <si>
    <t>BOWL-P38</t>
  </si>
  <si>
    <t>BOWL-CA4</t>
  </si>
  <si>
    <t>QBOWLE4008M</t>
  </si>
  <si>
    <t>DA35; DA60</t>
  </si>
  <si>
    <t>BRIGHTON</t>
  </si>
  <si>
    <t>BRIH</t>
  </si>
  <si>
    <t>BRIH-CA43</t>
  </si>
  <si>
    <t>QBRIHE69S3</t>
  </si>
  <si>
    <t>DA239</t>
  </si>
  <si>
    <t>BROOME</t>
  </si>
  <si>
    <t>BRMK</t>
  </si>
  <si>
    <t>BRMK-P36</t>
  </si>
  <si>
    <t>QBRMKE2M</t>
  </si>
  <si>
    <t>BRMK-G2</t>
  </si>
  <si>
    <t>QBRMKE4002M</t>
  </si>
  <si>
    <t>DA34</t>
  </si>
  <si>
    <t>BRMK-CA3</t>
  </si>
  <si>
    <t>QBRMKE74M</t>
  </si>
  <si>
    <t>BRMK-P35</t>
  </si>
  <si>
    <t>QBRMKE77M</t>
  </si>
  <si>
    <t>DA35</t>
  </si>
  <si>
    <t>BRMK-G43</t>
  </si>
  <si>
    <t>DA43</t>
  </si>
  <si>
    <t>BROADFORD</t>
  </si>
  <si>
    <t>BROA</t>
  </si>
  <si>
    <t>BROA-CA2</t>
  </si>
  <si>
    <t>QBROAE87S4</t>
  </si>
  <si>
    <t>DA500; DA513</t>
  </si>
  <si>
    <t>BANORA POINT</t>
  </si>
  <si>
    <t>BRPT</t>
  </si>
  <si>
    <t>BRPT-CA50</t>
  </si>
  <si>
    <t>QBRPTE4008M</t>
  </si>
  <si>
    <t>DA50</t>
  </si>
  <si>
    <t>BRPT-CA66</t>
  </si>
  <si>
    <t>QBRPTE4S8</t>
  </si>
  <si>
    <t>DA66</t>
  </si>
  <si>
    <t>BRPT-CA36</t>
  </si>
  <si>
    <t>QBRPTE4009M</t>
  </si>
  <si>
    <t>BRPT-CA45</t>
  </si>
  <si>
    <t>QBRPTE4007M</t>
  </si>
  <si>
    <t>DA45</t>
  </si>
  <si>
    <t>BRPT-CA51</t>
  </si>
  <si>
    <t>QBRPTE4005M</t>
  </si>
  <si>
    <t>DA51</t>
  </si>
  <si>
    <t>BRASSALL</t>
  </si>
  <si>
    <t>BRSL</t>
  </si>
  <si>
    <t>BRSL-G31</t>
  </si>
  <si>
    <t>QBRSLE4003M</t>
  </si>
  <si>
    <t>DA18; DA30</t>
  </si>
  <si>
    <t>BARTON</t>
  </si>
  <si>
    <t>BRTN</t>
  </si>
  <si>
    <t>BRTN-G46</t>
  </si>
  <si>
    <t>BEERWAH</t>
  </si>
  <si>
    <t>BRWH</t>
  </si>
  <si>
    <t>BRWH-CA13</t>
  </si>
  <si>
    <t>QBRWHE14M</t>
  </si>
  <si>
    <t>BRWH-CA11</t>
  </si>
  <si>
    <t>QBRWHE13M</t>
  </si>
  <si>
    <t>DA11; DA15</t>
  </si>
  <si>
    <t>BRWH-G11</t>
  </si>
  <si>
    <t>QBRWHE4001M</t>
  </si>
  <si>
    <t>BRAXTON</t>
  </si>
  <si>
    <t>BRXN</t>
  </si>
  <si>
    <t>BRXN-CA8</t>
  </si>
  <si>
    <t>QBRXNE4002M</t>
  </si>
  <si>
    <t>DA8; DA17</t>
  </si>
  <si>
    <t>BASSENDEAN</t>
  </si>
  <si>
    <t>BSDN</t>
  </si>
  <si>
    <t>BSDN-CA7</t>
  </si>
  <si>
    <t>QBSDNE51M</t>
  </si>
  <si>
    <t>DA54;DA55;DA89;DA90</t>
  </si>
  <si>
    <t>BSDN-P2</t>
  </si>
  <si>
    <t>QBSDNE6M</t>
  </si>
  <si>
    <t>DA632</t>
  </si>
  <si>
    <t>BSDN-P90</t>
  </si>
  <si>
    <t>QBSDNE4003M</t>
  </si>
  <si>
    <t>DA637;DA638</t>
  </si>
  <si>
    <t>BUDERIM</t>
  </si>
  <si>
    <t>BUDE</t>
  </si>
  <si>
    <t>BUDE-CA43</t>
  </si>
  <si>
    <t>QBUDEE27M</t>
  </si>
  <si>
    <t xml:space="preserve">DA32; DA43     </t>
  </si>
  <si>
    <t>BUDE-CA54</t>
  </si>
  <si>
    <t>QBUDEE17M</t>
  </si>
  <si>
    <t>DA54; DA85</t>
  </si>
  <si>
    <t>BUDE-CA40</t>
  </si>
  <si>
    <t>QBUDEE13M</t>
  </si>
  <si>
    <t>DA40</t>
  </si>
  <si>
    <t>BUDE-CA65</t>
  </si>
  <si>
    <t>QBUDEE14M</t>
  </si>
  <si>
    <t>DA38; DA65</t>
  </si>
  <si>
    <t>BUDE-CA75</t>
  </si>
  <si>
    <t>QBUDEE7M</t>
  </si>
  <si>
    <t>DA75; DA79; DA113</t>
  </si>
  <si>
    <t>BUDE-CA84</t>
  </si>
  <si>
    <t>QBUDEE8M</t>
  </si>
  <si>
    <t>DA83; DA86</t>
  </si>
  <si>
    <t>BUDE-CA70</t>
  </si>
  <si>
    <t>QBUDEE12M</t>
  </si>
  <si>
    <t>BUDE-CA62</t>
  </si>
  <si>
    <t>QBUDEE18M</t>
  </si>
  <si>
    <t>BUDE-CA91</t>
  </si>
  <si>
    <t>QBUDEE1S4</t>
  </si>
  <si>
    <t>DA92; DA95</t>
  </si>
  <si>
    <t>BUDE-CA107</t>
  </si>
  <si>
    <t>QBUDEE21S3</t>
  </si>
  <si>
    <t>DA40;DA108;DA117</t>
  </si>
  <si>
    <t>BUDE-CA64</t>
  </si>
  <si>
    <t>QBUDEE25M</t>
  </si>
  <si>
    <t>DA36; DA64; DA71; DA72</t>
  </si>
  <si>
    <t>DA40; DA108</t>
  </si>
  <si>
    <t>BUDE-CA82</t>
  </si>
  <si>
    <t>QBUDEE16M</t>
  </si>
  <si>
    <t>DA79; DA113</t>
  </si>
  <si>
    <t>BURRA CREEK</t>
  </si>
  <si>
    <t>BUEK</t>
  </si>
  <si>
    <t>BUEK-CA4</t>
  </si>
  <si>
    <t>QBUEKE4004M</t>
  </si>
  <si>
    <t>BUNDOORA</t>
  </si>
  <si>
    <t>BUNA</t>
  </si>
  <si>
    <t>BUNA-G10</t>
  </si>
  <si>
    <t>QBUNAE4001M</t>
  </si>
  <si>
    <t xml:space="preserve">DA76; DA77     </t>
  </si>
  <si>
    <t>BUNINYONG</t>
  </si>
  <si>
    <t>BUNI</t>
  </si>
  <si>
    <t>BUNI-CA6</t>
  </si>
  <si>
    <t>QBUNIE151S3</t>
  </si>
  <si>
    <t xml:space="preserve">DA11      </t>
  </si>
  <si>
    <t>BUFF POINT</t>
  </si>
  <si>
    <t>BUPT</t>
  </si>
  <si>
    <t>BUPT-CA60</t>
  </si>
  <si>
    <t>QBUPTE4001S5</t>
  </si>
  <si>
    <t>DA57</t>
  </si>
  <si>
    <t>BUPT-CA41</t>
  </si>
  <si>
    <t>QBUPTE4003M</t>
  </si>
  <si>
    <t>DA41; DA42</t>
  </si>
  <si>
    <t>BURLEIGH HEADS</t>
  </si>
  <si>
    <t>BURL</t>
  </si>
  <si>
    <t>BURL-CA135</t>
  </si>
  <si>
    <t>QBURLE1S8</t>
  </si>
  <si>
    <t>BURL-CA5</t>
  </si>
  <si>
    <t>QBURLE17M</t>
  </si>
  <si>
    <t>DA113; DA114</t>
  </si>
  <si>
    <t>BURLCA22</t>
  </si>
  <si>
    <t>QBURLE16M</t>
  </si>
  <si>
    <t>DA22</t>
  </si>
  <si>
    <t>BURLCA6</t>
  </si>
  <si>
    <t>QBURLE19M</t>
  </si>
  <si>
    <t>DA110; DA115</t>
  </si>
  <si>
    <t>BURLCA49</t>
  </si>
  <si>
    <t>QBURLE20M</t>
  </si>
  <si>
    <t>DA2; DA49; DA87; DA112</t>
  </si>
  <si>
    <t>BURL-CA3</t>
  </si>
  <si>
    <t>QBURLE4008M</t>
  </si>
  <si>
    <t>DA104; DA108</t>
  </si>
  <si>
    <t>BURL-CA6</t>
  </si>
  <si>
    <t>BUSSELTON</t>
  </si>
  <si>
    <t>BUSS</t>
  </si>
  <si>
    <t>BUSS-P3</t>
  </si>
  <si>
    <t>QBUSSE25M</t>
  </si>
  <si>
    <t>BUNGWAHL</t>
  </si>
  <si>
    <t>BWHL</t>
  </si>
  <si>
    <t>BWHL-CA3</t>
  </si>
  <si>
    <t>QBWHLE4001S3</t>
  </si>
  <si>
    <t>BWHL-G4</t>
  </si>
  <si>
    <t>DA5; DA901</t>
  </si>
  <si>
    <t>BERWICK SOUTH</t>
  </si>
  <si>
    <t>BWKS</t>
  </si>
  <si>
    <t>BWKS-CA15</t>
  </si>
  <si>
    <t>QBWKSE26S8</t>
  </si>
  <si>
    <t xml:space="preserve">DA58      </t>
  </si>
  <si>
    <t>BWKS-CA2</t>
  </si>
  <si>
    <t>QBWKSE26S2</t>
  </si>
  <si>
    <t>DA47; DA63</t>
  </si>
  <si>
    <t>BAWLEY POINT</t>
  </si>
  <si>
    <t>BWLY</t>
  </si>
  <si>
    <t>BWLY-CA1</t>
  </si>
  <si>
    <t>QBWLYE4003M</t>
  </si>
  <si>
    <t>BWLY-CA9</t>
  </si>
  <si>
    <t>QBWLYE4002S2</t>
  </si>
  <si>
    <t>DA7; DA3; DA9</t>
  </si>
  <si>
    <t>BYRON BAY</t>
  </si>
  <si>
    <t>BYBY</t>
  </si>
  <si>
    <t>BYBY-CA13</t>
  </si>
  <si>
    <t>QBYBYE4004M</t>
  </si>
  <si>
    <t>BYBY-CA19</t>
  </si>
  <si>
    <t>QBYBYE4003M</t>
  </si>
  <si>
    <t>DA19; DA3</t>
  </si>
  <si>
    <t>DA19;DA3</t>
  </si>
  <si>
    <t>BYBY-P14</t>
  </si>
  <si>
    <t>BYFORD</t>
  </si>
  <si>
    <t>BYFD</t>
  </si>
  <si>
    <t>BYFD-CA1</t>
  </si>
  <si>
    <t>QBYFDE3M</t>
  </si>
  <si>
    <t>DA12; DA13; DA14</t>
  </si>
  <si>
    <t>BYFD-P7</t>
  </si>
  <si>
    <t>QBYFDE5M</t>
  </si>
  <si>
    <t>BERRY SPRINGS</t>
  </si>
  <si>
    <t>BYSP</t>
  </si>
  <si>
    <t>BYSP-CA1</t>
  </si>
  <si>
    <t>QBYSPE30M</t>
  </si>
  <si>
    <t>CABOOLTURE</t>
  </si>
  <si>
    <t>CABO</t>
  </si>
  <si>
    <t>CABO-CA82</t>
  </si>
  <si>
    <t>new</t>
  </si>
  <si>
    <t>DA17; DA20; DA49</t>
  </si>
  <si>
    <t>CABO-G91</t>
  </si>
  <si>
    <t>E4012</t>
  </si>
  <si>
    <t>DA53</t>
  </si>
  <si>
    <t>CABO-CA94</t>
  </si>
  <si>
    <t>QCABOE7M</t>
  </si>
  <si>
    <t>CABO-G109</t>
  </si>
  <si>
    <t>QCABOE4007M</t>
  </si>
  <si>
    <t>DA105; DA106</t>
  </si>
  <si>
    <t>CABO-CA70</t>
  </si>
  <si>
    <t>QCABOE8M</t>
  </si>
  <si>
    <t>DA70; DA136; DA31</t>
  </si>
  <si>
    <t>CALOUNDRA</t>
  </si>
  <si>
    <t>CALO</t>
  </si>
  <si>
    <t>CALO-CA68</t>
  </si>
  <si>
    <t>QCALOE15M</t>
  </si>
  <si>
    <t>DA68; DA38</t>
  </si>
  <si>
    <t>CALO-CA65</t>
  </si>
  <si>
    <t>QCALOE5S3</t>
  </si>
  <si>
    <t>DA22; DA70; DA134</t>
  </si>
  <si>
    <t>CALO-CA129</t>
  </si>
  <si>
    <t>QCALOE30S2</t>
  </si>
  <si>
    <t>DA130</t>
  </si>
  <si>
    <t>CALO-CA54</t>
  </si>
  <si>
    <t>QCALOE5S6</t>
  </si>
  <si>
    <t>DA53; DA123</t>
  </si>
  <si>
    <t>CALO-CA37</t>
  </si>
  <si>
    <t>QCALOE19M</t>
  </si>
  <si>
    <t>DA67; DA70</t>
  </si>
  <si>
    <t>CALO-CA100</t>
  </si>
  <si>
    <t>QCALOE23M</t>
  </si>
  <si>
    <t>DA100; DA110</t>
  </si>
  <si>
    <t>CALO-CA93</t>
  </si>
  <si>
    <t>QCALOE25M</t>
  </si>
  <si>
    <t>DA93</t>
  </si>
  <si>
    <t>CALO-G120</t>
  </si>
  <si>
    <t>QCALOE4007M</t>
  </si>
  <si>
    <t>DA40; DA58; DA102</t>
  </si>
  <si>
    <t>CALO-G54</t>
  </si>
  <si>
    <t>QCALOE4015M</t>
  </si>
  <si>
    <t>CAMBEWARRA</t>
  </si>
  <si>
    <t>CAMW</t>
  </si>
  <si>
    <t>CAMW-CA10</t>
  </si>
  <si>
    <t>QCAMWE4003S2</t>
  </si>
  <si>
    <t>CANNINGTON</t>
  </si>
  <si>
    <t>CANN</t>
  </si>
  <si>
    <t>CANN-P16</t>
  </si>
  <si>
    <t>QCANNE24M</t>
  </si>
  <si>
    <t>CANN-P139</t>
  </si>
  <si>
    <t>QCANNE30M</t>
  </si>
  <si>
    <t>DA139</t>
  </si>
  <si>
    <t>BHUC01</t>
  </si>
  <si>
    <t>QCANNE82M</t>
  </si>
  <si>
    <t>DA1; DA3; DA125; DA126; DA128; DA129</t>
  </si>
  <si>
    <t>CANN-P157</t>
  </si>
  <si>
    <t>QCANNE26M</t>
  </si>
  <si>
    <t>DA157</t>
  </si>
  <si>
    <t>CANN-CA17</t>
  </si>
  <si>
    <t>QCANNE31M</t>
  </si>
  <si>
    <t>DA5</t>
  </si>
  <si>
    <t>ROLY-CA2</t>
  </si>
  <si>
    <t>QCANNE90M</t>
  </si>
  <si>
    <t>CANN-CA2</t>
  </si>
  <si>
    <t>QCANNE63M</t>
  </si>
  <si>
    <t>DA104;DA166</t>
  </si>
  <si>
    <t>CANN-CA16</t>
  </si>
  <si>
    <t>QCANNE4003M</t>
  </si>
  <si>
    <t>DA34;DA71;DA130;DA131</t>
  </si>
  <si>
    <t>CANN-G150</t>
  </si>
  <si>
    <t>DA150</t>
  </si>
  <si>
    <t>CANUNGRA</t>
  </si>
  <si>
    <t>CANU</t>
  </si>
  <si>
    <t>CANU-CA12</t>
  </si>
  <si>
    <t>QCANUE25M</t>
  </si>
  <si>
    <t>DA12</t>
  </si>
  <si>
    <t>CAPEL</t>
  </si>
  <si>
    <t>CAPL</t>
  </si>
  <si>
    <t>CAPL-CA1</t>
  </si>
  <si>
    <t>QCAPLE6M</t>
  </si>
  <si>
    <t>DA9;DA10</t>
  </si>
  <si>
    <t>CASTLE HILL</t>
  </si>
  <si>
    <t>CAST</t>
  </si>
  <si>
    <t>CAST-CA33 and CA20</t>
  </si>
  <si>
    <t>E2251 and E2161</t>
  </si>
  <si>
    <t>DA354</t>
  </si>
  <si>
    <t>CAST-P428</t>
  </si>
  <si>
    <t>QCASTE2201</t>
  </si>
  <si>
    <t>DA428</t>
  </si>
  <si>
    <t>CAST-CA14</t>
  </si>
  <si>
    <t>E2051</t>
  </si>
  <si>
    <t>DA340; DA325</t>
  </si>
  <si>
    <t>CAST-CA36</t>
  </si>
  <si>
    <t>QCASTE4012M</t>
  </si>
  <si>
    <t>DA399; DA423</t>
  </si>
  <si>
    <t>CAST-CA15</t>
  </si>
  <si>
    <t>QCASTE4010M</t>
  </si>
  <si>
    <t>DA147; DA120; DA99</t>
  </si>
  <si>
    <t>CAST-CA30</t>
  </si>
  <si>
    <t>QCASTE4005M</t>
  </si>
  <si>
    <t>DA161; DA157; DA155</t>
  </si>
  <si>
    <t xml:space="preserve">CAST-CA1 </t>
  </si>
  <si>
    <t>QCASTE4016M</t>
  </si>
  <si>
    <t>DA152; DA154; DA152; DA99</t>
  </si>
  <si>
    <t>CAST-CA1</t>
  </si>
  <si>
    <t>DA99; DA152; DA154</t>
  </si>
  <si>
    <t>DA120; DA99</t>
  </si>
  <si>
    <t>COBAR</t>
  </si>
  <si>
    <t>CBAR</t>
  </si>
  <si>
    <t>CBAR-CA24</t>
  </si>
  <si>
    <t>QCBARE4003M</t>
  </si>
  <si>
    <t>COOMBABAH</t>
  </si>
  <si>
    <t>CBBH</t>
  </si>
  <si>
    <t>CBBH-CA38</t>
  </si>
  <si>
    <t>QCBBHE9M</t>
  </si>
  <si>
    <t xml:space="preserve">DA14; DA38; DA77    </t>
  </si>
  <si>
    <t>CBBH-T222</t>
  </si>
  <si>
    <t>E9831, E9841, E10</t>
  </si>
  <si>
    <t>CBBH-CA87</t>
  </si>
  <si>
    <t>QCBBHE4S5</t>
  </si>
  <si>
    <t xml:space="preserve">DA3 DA89     </t>
  </si>
  <si>
    <t>COOMBABAH - CBBH</t>
  </si>
  <si>
    <t>CBBH-CA90</t>
  </si>
  <si>
    <t>QCBBHE4S6</t>
  </si>
  <si>
    <t>DA91</t>
  </si>
  <si>
    <t>CBBH CA90</t>
  </si>
  <si>
    <t>QCBBHE10M</t>
  </si>
  <si>
    <t>CBBH-CA82</t>
  </si>
  <si>
    <t>QCBBHE4S3</t>
  </si>
  <si>
    <t>CURRUMBIN CREEK</t>
  </si>
  <si>
    <t>CBCK</t>
  </si>
  <si>
    <t>CBCK-P4</t>
  </si>
  <si>
    <t>DA4</t>
  </si>
  <si>
    <t>COBURG</t>
  </si>
  <si>
    <t>CBRG</t>
  </si>
  <si>
    <t>CBRG-CA16</t>
  </si>
  <si>
    <t>QCBRGE10S2</t>
  </si>
  <si>
    <t>CAMPBELLTOWN</t>
  </si>
  <si>
    <t>CBTN</t>
  </si>
  <si>
    <t>CBTN-CA174</t>
  </si>
  <si>
    <t>QCBTNE4015M</t>
  </si>
  <si>
    <t xml:space="preserve">DA174; DA185; DA186    </t>
  </si>
  <si>
    <t>CBTN-CA114</t>
  </si>
  <si>
    <t>QCBTNE4012M</t>
  </si>
  <si>
    <t xml:space="preserve">DA114; DA115; DA152    </t>
  </si>
  <si>
    <t>CAMPBELLTOWN (CBTN)</t>
  </si>
  <si>
    <t>DA114; DA115; DA152</t>
  </si>
  <si>
    <t>CBTN-CA186</t>
  </si>
  <si>
    <t>QCBTNE4013M</t>
  </si>
  <si>
    <t>DA191; DA187</t>
  </si>
  <si>
    <t>CBTN-CA2</t>
  </si>
  <si>
    <t>QCBTNE4010M</t>
  </si>
  <si>
    <t>DA108</t>
  </si>
  <si>
    <t>DA186; DA191; DA33; DA187</t>
  </si>
  <si>
    <t>DA174; DA185; DA186</t>
  </si>
  <si>
    <t>DA174;DA185;DA186</t>
  </si>
  <si>
    <t>COBBITTY</t>
  </si>
  <si>
    <t>CBTY</t>
  </si>
  <si>
    <t>CBTY-CA6</t>
  </si>
  <si>
    <t>QCBTYE4002M</t>
  </si>
  <si>
    <t>CESSNOCK</t>
  </si>
  <si>
    <t>CESS</t>
  </si>
  <si>
    <t>CESS-CA78</t>
  </si>
  <si>
    <t>QCESSE4001S4</t>
  </si>
  <si>
    <t>DA74; DA78</t>
  </si>
  <si>
    <t>COOGEE</t>
  </si>
  <si>
    <t>CGEE</t>
  </si>
  <si>
    <t>CGEE-CA3</t>
  </si>
  <si>
    <t>QCGEEE2M</t>
  </si>
  <si>
    <t>DA1; DA15</t>
  </si>
  <si>
    <t>CGEE-CA2</t>
  </si>
  <si>
    <t>QCGEEE3M</t>
  </si>
  <si>
    <t>SOUTH COOGEE</t>
  </si>
  <si>
    <t>CGEE-CA4</t>
  </si>
  <si>
    <t>QCGEEE61M</t>
  </si>
  <si>
    <t>DA19:DA27</t>
  </si>
  <si>
    <t>DA19;DA27</t>
  </si>
  <si>
    <t>THE CHANNON</t>
  </si>
  <si>
    <t>CHAN</t>
  </si>
  <si>
    <t>CHAN-CA1</t>
  </si>
  <si>
    <t>QCHANE4002S2</t>
  </si>
  <si>
    <t>CHARLESTOWN</t>
  </si>
  <si>
    <t>CHLS</t>
  </si>
  <si>
    <t>CHLS-CA88</t>
  </si>
  <si>
    <t>QCHLSE4005M</t>
  </si>
  <si>
    <t>DA88</t>
  </si>
  <si>
    <t>CHILDERS</t>
  </si>
  <si>
    <t>CHRS</t>
  </si>
  <si>
    <t>CHRS-CA8</t>
  </si>
  <si>
    <t>QCHRSE71M</t>
  </si>
  <si>
    <t>COOLUM BEACH</t>
  </si>
  <si>
    <t>CLMB</t>
  </si>
  <si>
    <t>CLMB-CA40</t>
  </si>
  <si>
    <t>QCLMBE21M</t>
  </si>
  <si>
    <t xml:space="preserve">DA14; DA34     </t>
  </si>
  <si>
    <t>CLMB-CA42</t>
  </si>
  <si>
    <t>QCLMBE5S3</t>
  </si>
  <si>
    <t xml:space="preserve">DA37; DA43     </t>
  </si>
  <si>
    <t>CLMB-CA46</t>
  </si>
  <si>
    <t>QCLMBE5S5</t>
  </si>
  <si>
    <t>DA14; DA34</t>
  </si>
  <si>
    <t>DA37; DA43</t>
  </si>
  <si>
    <t>CLARE</t>
  </si>
  <si>
    <t>CLRE</t>
  </si>
  <si>
    <t>CLRE-CA2</t>
  </si>
  <si>
    <t>QCLREE57M</t>
  </si>
  <si>
    <t>CLOSEBURN</t>
  </si>
  <si>
    <t>CLRN</t>
  </si>
  <si>
    <t>CLRN-G4</t>
  </si>
  <si>
    <t>QCLRNE4001M</t>
  </si>
  <si>
    <t>CLEVELAND</t>
  </si>
  <si>
    <t>CLVL</t>
  </si>
  <si>
    <t>CLVL-CA71</t>
  </si>
  <si>
    <t>QCLVLE50M</t>
  </si>
  <si>
    <t>DA71; DA87</t>
  </si>
  <si>
    <t>CLVL-CA85</t>
  </si>
  <si>
    <t>QCLVLE49M</t>
  </si>
  <si>
    <t>DA13; DA14; DA81; DA62</t>
  </si>
  <si>
    <t>CLVL-CA98</t>
  </si>
  <si>
    <t>QCLVLE3/S4</t>
  </si>
  <si>
    <t>DA95; DA97</t>
  </si>
  <si>
    <t>COROMANDEL VALLEY</t>
  </si>
  <si>
    <t>CLVY</t>
  </si>
  <si>
    <t>CLVY-P81</t>
  </si>
  <si>
    <t>QCLVYE67M</t>
  </si>
  <si>
    <t>DA81</t>
  </si>
  <si>
    <t>COOMINYA</t>
  </si>
  <si>
    <t>CMYA</t>
  </si>
  <si>
    <t>CMYA-CA9</t>
  </si>
  <si>
    <t>QCMYAE30M</t>
  </si>
  <si>
    <t>CLIFTON BEACH</t>
  </si>
  <si>
    <t>CNBH</t>
  </si>
  <si>
    <t>CNBH-CA31</t>
  </si>
  <si>
    <t>QCNBHE13S3</t>
  </si>
  <si>
    <t>CLINTON</t>
  </si>
  <si>
    <t>CNON</t>
  </si>
  <si>
    <t>CNON-CA100</t>
  </si>
  <si>
    <t>QCNONE40M</t>
  </si>
  <si>
    <t>DA28; DA36</t>
  </si>
  <si>
    <t>CNON-CA102</t>
  </si>
  <si>
    <t>QCNONE19S2</t>
  </si>
  <si>
    <t>CANNING VALE</t>
  </si>
  <si>
    <t>CNVL</t>
  </si>
  <si>
    <t>CNVL-CA7</t>
  </si>
  <si>
    <t>QCNVLE30S4</t>
  </si>
  <si>
    <t xml:space="preserve">DA94; DA110     </t>
  </si>
  <si>
    <t>CNVL-CA1</t>
  </si>
  <si>
    <t>QCNVLE33M</t>
  </si>
  <si>
    <t>DA10; DA91</t>
  </si>
  <si>
    <t>QCNVLE34M</t>
  </si>
  <si>
    <t>CNVL-CA2</t>
  </si>
  <si>
    <t>QCNVLE19M</t>
  </si>
  <si>
    <t>DA26; DA73</t>
  </si>
  <si>
    <t>CNVL-G8</t>
  </si>
  <si>
    <t>QCNVLE4009M</t>
  </si>
  <si>
    <t>DA98;DA99</t>
  </si>
  <si>
    <t>CNVL-G6</t>
  </si>
  <si>
    <t>QCNVLE4008M</t>
  </si>
  <si>
    <t>DA96;DA97</t>
  </si>
  <si>
    <t>CNVL-CA9</t>
  </si>
  <si>
    <t>QCNVLE30S7</t>
  </si>
  <si>
    <t>DA94; DA110</t>
  </si>
  <si>
    <t>COBRAM</t>
  </si>
  <si>
    <t>COBM</t>
  </si>
  <si>
    <t>COBM-CA6</t>
  </si>
  <si>
    <t>QCOBME50S2</t>
  </si>
  <si>
    <t>COCKATOO</t>
  </si>
  <si>
    <t>COCK</t>
  </si>
  <si>
    <t>COCK-CA5</t>
  </si>
  <si>
    <t>QCOCKE8S2</t>
  </si>
  <si>
    <t>COLDSTREAM</t>
  </si>
  <si>
    <t>COLD</t>
  </si>
  <si>
    <t>COLD-CA2</t>
  </si>
  <si>
    <t>CONONDALE</t>
  </si>
  <si>
    <t>CONO</t>
  </si>
  <si>
    <t>CONO01</t>
  </si>
  <si>
    <t>QCONOE17M</t>
  </si>
  <si>
    <t>CORIO</t>
  </si>
  <si>
    <t>CORI</t>
  </si>
  <si>
    <t>CORI-CA1</t>
  </si>
  <si>
    <t>QCORIE4M</t>
  </si>
  <si>
    <t>DA60; DA61</t>
  </si>
  <si>
    <t>CORI-CA5</t>
  </si>
  <si>
    <t>QCORIE2S2</t>
  </si>
  <si>
    <t>CORRIMAL</t>
  </si>
  <si>
    <t>CORR</t>
  </si>
  <si>
    <t>CORR-CA2</t>
  </si>
  <si>
    <t>QCORRE4013M</t>
  </si>
  <si>
    <t>DA93, DA56, DA66, DA71, DA54, DA55</t>
  </si>
  <si>
    <t>CORR-CA84</t>
  </si>
  <si>
    <t>QCORRE4005M</t>
  </si>
  <si>
    <t>DA124; DA128</t>
  </si>
  <si>
    <t>CORR-CA62</t>
  </si>
  <si>
    <t>QCORRE4004M</t>
  </si>
  <si>
    <t>DA63; DA102</t>
  </si>
  <si>
    <t>COOROY</t>
  </si>
  <si>
    <t>CORY</t>
  </si>
  <si>
    <t>CORY-CA24</t>
  </si>
  <si>
    <t>QCORYE1S4</t>
  </si>
  <si>
    <t>DA25; DA500</t>
  </si>
  <si>
    <t>CORY-CA16</t>
  </si>
  <si>
    <t>QCORYE23M</t>
  </si>
  <si>
    <t>CAPALABA</t>
  </si>
  <si>
    <t>CPBA</t>
  </si>
  <si>
    <t>CPBA-CA2</t>
  </si>
  <si>
    <t>QCPBAE53M</t>
  </si>
  <si>
    <t>DA33; DA34</t>
  </si>
  <si>
    <t>COORANBONG</t>
  </si>
  <si>
    <t>CRBG</t>
  </si>
  <si>
    <t>CRBG-CA10</t>
  </si>
  <si>
    <t>QCRBGE4005M</t>
  </si>
  <si>
    <t>CA10</t>
  </si>
  <si>
    <t>CRBG-CA14</t>
  </si>
  <si>
    <t>QCRBGE4003M</t>
  </si>
  <si>
    <t>CRAIGIEBURN</t>
  </si>
  <si>
    <t>CRBN</t>
  </si>
  <si>
    <t>CRBN-CA15</t>
  </si>
  <si>
    <t>QCRBNE17S8</t>
  </si>
  <si>
    <t xml:space="preserve">DA72      </t>
  </si>
  <si>
    <t>CRBN-CA16</t>
  </si>
  <si>
    <t>QCRBNE21S2</t>
  </si>
  <si>
    <t xml:space="preserve">DA73; DA85     </t>
  </si>
  <si>
    <t>CRBN-G90</t>
  </si>
  <si>
    <t>QCRBNE4001M</t>
  </si>
  <si>
    <t>DA90</t>
  </si>
  <si>
    <t>CRBN-G8</t>
  </si>
  <si>
    <t>QCRBNE17S4</t>
  </si>
  <si>
    <t>DA52; DA65</t>
  </si>
  <si>
    <t>DA73; DA85</t>
  </si>
  <si>
    <t>CRACE</t>
  </si>
  <si>
    <t>CRCF</t>
  </si>
  <si>
    <t>CRCF-CA77</t>
  </si>
  <si>
    <t>QCRCFE4054M</t>
  </si>
  <si>
    <t xml:space="preserve">DA77      </t>
  </si>
  <si>
    <t>CRCF-CA80</t>
  </si>
  <si>
    <t>QCRCFE4055M</t>
  </si>
  <si>
    <t>CRCF-CA114</t>
  </si>
  <si>
    <t>QCRCFE4058M</t>
  </si>
  <si>
    <t>DA114</t>
  </si>
  <si>
    <t>CRCF-CA68</t>
  </si>
  <si>
    <t>QCRCFE4061M</t>
  </si>
  <si>
    <t>DA68</t>
  </si>
  <si>
    <t>CRCF-CA84</t>
  </si>
  <si>
    <t>QCRCFE4066M</t>
  </si>
  <si>
    <t xml:space="preserve">DA84      </t>
  </si>
  <si>
    <t>CRCF-CA107</t>
  </si>
  <si>
    <t>QCRCFE4067M</t>
  </si>
  <si>
    <t>DA107</t>
  </si>
  <si>
    <t>CRCF-CA82</t>
  </si>
  <si>
    <t>QCRCFE4069M</t>
  </si>
  <si>
    <t>CRCF-CA90</t>
  </si>
  <si>
    <t>QCRCFE4070M</t>
  </si>
  <si>
    <t>CRCF-T475</t>
  </si>
  <si>
    <t>QDKINE4008M</t>
  </si>
  <si>
    <t>CRCF-T3476</t>
  </si>
  <si>
    <t>CARDIFF</t>
  </si>
  <si>
    <t>CRDF</t>
  </si>
  <si>
    <t>CRDF-CA65</t>
  </si>
  <si>
    <t>QCRDFE4005M</t>
  </si>
  <si>
    <t>DA65</t>
  </si>
  <si>
    <t>CRDF-CA70</t>
  </si>
  <si>
    <t>QCRDFE4007M</t>
  </si>
  <si>
    <t>DA20; DA59; DA46; DA70</t>
  </si>
  <si>
    <t>CRDF-CA1</t>
  </si>
  <si>
    <t>QCRDFE4009M</t>
  </si>
  <si>
    <t>DA1; DA36; DA37</t>
  </si>
  <si>
    <t xml:space="preserve">CARRARA </t>
  </si>
  <si>
    <t>CRRA</t>
  </si>
  <si>
    <t>CRRA-CA26</t>
  </si>
  <si>
    <t>QCRRAE1S2</t>
  </si>
  <si>
    <t>DA27</t>
  </si>
  <si>
    <t>CROYDON</t>
  </si>
  <si>
    <t>CRYD</t>
  </si>
  <si>
    <t>CRYD-P15</t>
  </si>
  <si>
    <t>QCRYDE73M</t>
  </si>
  <si>
    <t>CRYD-P97</t>
  </si>
  <si>
    <t>QCRYDE72M</t>
  </si>
  <si>
    <t>DA97</t>
  </si>
  <si>
    <t>CHELSEA</t>
  </si>
  <si>
    <t>CSEA</t>
  </si>
  <si>
    <t>CSEA-CA24</t>
  </si>
  <si>
    <t>QCSEAE101M</t>
  </si>
  <si>
    <t>DA5;DA94</t>
  </si>
  <si>
    <t>CSEA-G26</t>
  </si>
  <si>
    <t>QCSEAE4002</t>
  </si>
  <si>
    <t>DA99;DA100</t>
  </si>
  <si>
    <t>CASINO</t>
  </si>
  <si>
    <t>CSNO</t>
  </si>
  <si>
    <t>CSNO-CA43</t>
  </si>
  <si>
    <t>QCSNOE4001S4</t>
  </si>
  <si>
    <t xml:space="preserve">DA43      </t>
  </si>
  <si>
    <t>CRESCENT HEAD</t>
  </si>
  <si>
    <t>CTHD</t>
  </si>
  <si>
    <t>CTHD-CA6</t>
  </si>
  <si>
    <t>QCTHDE4002M</t>
  </si>
  <si>
    <t>COTTESLOE</t>
  </si>
  <si>
    <t>CTOE</t>
  </si>
  <si>
    <t>CTOE-P36</t>
  </si>
  <si>
    <t>N/A</t>
  </si>
  <si>
    <t>CHARTERS TOWERS</t>
  </si>
  <si>
    <t>CTRS</t>
  </si>
  <si>
    <t>CTRS-CA15</t>
  </si>
  <si>
    <t>QCTRSE62M</t>
  </si>
  <si>
    <t>DA15; DA36; DA2</t>
  </si>
  <si>
    <t>CTRS-CA35</t>
  </si>
  <si>
    <t>QCTRSE61M</t>
  </si>
  <si>
    <t>CURTIS</t>
  </si>
  <si>
    <t>CURT</t>
  </si>
  <si>
    <t>CURT-G102</t>
  </si>
  <si>
    <t>QCURTE4004M</t>
  </si>
  <si>
    <t>DA22; DA28</t>
  </si>
  <si>
    <t>CURT-CA100</t>
  </si>
  <si>
    <t>QCURTE22M</t>
  </si>
  <si>
    <t>DA100; DA3</t>
  </si>
  <si>
    <t>CURT-CA101</t>
  </si>
  <si>
    <t>QCURTE1S2</t>
  </si>
  <si>
    <t>DA10;DA20</t>
  </si>
  <si>
    <t>CIVIC</t>
  </si>
  <si>
    <t>CVIC</t>
  </si>
  <si>
    <t>CVIC-CA84</t>
  </si>
  <si>
    <t>QCVICE4008M</t>
  </si>
  <si>
    <t>DA84</t>
  </si>
  <si>
    <t>CVIC-CA134</t>
  </si>
  <si>
    <t>QCVICE32S4</t>
  </si>
  <si>
    <t>CVIC-CA34</t>
  </si>
  <si>
    <t>QCVICE32S5</t>
  </si>
  <si>
    <t>CARNARVON NORTH</t>
  </si>
  <si>
    <t>CVNN</t>
  </si>
  <si>
    <t>CVNN-P2</t>
  </si>
  <si>
    <t>QCVNNE6M</t>
  </si>
  <si>
    <t>COWPASTURES</t>
  </si>
  <si>
    <t>CWPS</t>
  </si>
  <si>
    <t>CWPS-CA59</t>
  </si>
  <si>
    <t>QCWPSE4001S3</t>
  </si>
  <si>
    <t xml:space="preserve">DA17; DA59     </t>
  </si>
  <si>
    <t>CWPS-CA47</t>
  </si>
  <si>
    <t xml:space="preserve">QCWPSE4007M </t>
  </si>
  <si>
    <t xml:space="preserve">DA47 DA49 DA51    </t>
  </si>
  <si>
    <t>DA17; DA59</t>
  </si>
  <si>
    <t>CWPS-CA11</t>
  </si>
  <si>
    <t>QCWPSE4001S2</t>
  </si>
  <si>
    <t>DA59; DA17</t>
  </si>
  <si>
    <t>DALBY</t>
  </si>
  <si>
    <t>DABX</t>
  </si>
  <si>
    <t>DABX-CA59</t>
  </si>
  <si>
    <t>QDABXE81M</t>
  </si>
  <si>
    <t>DA59; DA62</t>
  </si>
  <si>
    <t>DABX-CA60</t>
  </si>
  <si>
    <t>QDABXE2S2</t>
  </si>
  <si>
    <t xml:space="preserve">DA57; DA61     </t>
  </si>
  <si>
    <t>DABX-CA56</t>
  </si>
  <si>
    <t>QDABXE82M</t>
  </si>
  <si>
    <t>DANDENONG</t>
  </si>
  <si>
    <t>DAND</t>
  </si>
  <si>
    <t>DAND-CA65</t>
  </si>
  <si>
    <t>QDANDE11M</t>
  </si>
  <si>
    <t>DA189; DA194</t>
  </si>
  <si>
    <t>DAPTO</t>
  </si>
  <si>
    <t>DAPO</t>
  </si>
  <si>
    <t>DAPO-CA2</t>
  </si>
  <si>
    <t>QDAPOE4007M</t>
  </si>
  <si>
    <t>DA73</t>
  </si>
  <si>
    <t>DAPO-CA11</t>
  </si>
  <si>
    <t>QDAPOE4005M</t>
  </si>
  <si>
    <t>DAPO-CA4</t>
  </si>
  <si>
    <t>QDAPOE4006M</t>
  </si>
  <si>
    <t>DA72</t>
  </si>
  <si>
    <t>DARNUM</t>
  </si>
  <si>
    <t>DARM</t>
  </si>
  <si>
    <t>DARM-P505</t>
  </si>
  <si>
    <t>QDARME7M</t>
  </si>
  <si>
    <t>DUBBO</t>
  </si>
  <si>
    <t>DBBO</t>
  </si>
  <si>
    <t>DBBO-G142</t>
  </si>
  <si>
    <t>QDBBOE4043M</t>
  </si>
  <si>
    <t>DA142</t>
  </si>
  <si>
    <t>DBBO-CA165</t>
  </si>
  <si>
    <t>QDBBOE4020M</t>
  </si>
  <si>
    <t>DA165; DA121</t>
  </si>
  <si>
    <t>DBBO-CA74</t>
  </si>
  <si>
    <t>QDBBOE4001S7</t>
  </si>
  <si>
    <t>DA74</t>
  </si>
  <si>
    <t>DBBO-CA168</t>
  </si>
  <si>
    <t>QDBBOE4001S4</t>
  </si>
  <si>
    <t>DA168</t>
  </si>
  <si>
    <t>DUNSBOROUGH</t>
  </si>
  <si>
    <t>DBGH</t>
  </si>
  <si>
    <t>DBGH-CA2</t>
  </si>
  <si>
    <t>QDBGHE9S4</t>
  </si>
  <si>
    <t>DA33; DA43</t>
  </si>
  <si>
    <t>DBGH-CA3</t>
  </si>
  <si>
    <t>QDBGHE9S2</t>
  </si>
  <si>
    <t>DA11;DA25</t>
  </si>
  <si>
    <t>DBGH-CA6</t>
  </si>
  <si>
    <t>QDBGHE9S6</t>
  </si>
  <si>
    <t>DBGH-CA20</t>
  </si>
  <si>
    <t>QDBGHE10M</t>
  </si>
  <si>
    <t>DA33;DA34</t>
  </si>
  <si>
    <t>DUDLEY</t>
  </si>
  <si>
    <t>DDLY</t>
  </si>
  <si>
    <t>DDLY-CA22</t>
  </si>
  <si>
    <t>QDDLYE4004M</t>
  </si>
  <si>
    <t>DA7; DA22</t>
  </si>
  <si>
    <t>DA22; DA7</t>
  </si>
  <si>
    <t>DENMARK</t>
  </si>
  <si>
    <t>DENK</t>
  </si>
  <si>
    <t>DENK-P15</t>
  </si>
  <si>
    <t>QDENKE7M</t>
  </si>
  <si>
    <t>DOUGLAS PARK</t>
  </si>
  <si>
    <t>DGPK</t>
  </si>
  <si>
    <t>DGPK-CA6</t>
  </si>
  <si>
    <t>QDGPKE4001S2</t>
  </si>
  <si>
    <t>DIAMOND CREEK</t>
  </si>
  <si>
    <t>DICK</t>
  </si>
  <si>
    <t>DICK-CA3</t>
  </si>
  <si>
    <t>QDICKE39S2</t>
  </si>
  <si>
    <t>DA21; DA40</t>
  </si>
  <si>
    <t>DEAKIN</t>
  </si>
  <si>
    <t>DKIN</t>
  </si>
  <si>
    <t>DKIN-CA75</t>
  </si>
  <si>
    <t>QDKINE4007M</t>
  </si>
  <si>
    <t>DA69; DA76; DA69</t>
  </si>
  <si>
    <t>DKIN-T475</t>
  </si>
  <si>
    <t>DOONAN</t>
  </si>
  <si>
    <t>DNAN</t>
  </si>
  <si>
    <t>DNAN-CA3</t>
  </si>
  <si>
    <t>QDNANE4001M</t>
  </si>
  <si>
    <t xml:space="preserve">DA3; DA10     </t>
  </si>
  <si>
    <t>DNAN-CA15</t>
  </si>
  <si>
    <t>QDNANE12S2</t>
  </si>
  <si>
    <t xml:space="preserve">DA5      </t>
  </si>
  <si>
    <t>Weyba Downs</t>
  </si>
  <si>
    <t>DA3; DA10</t>
  </si>
  <si>
    <t>DNAN-CA13</t>
  </si>
  <si>
    <t>QDNANE11M</t>
  </si>
  <si>
    <t>DA11; DA13</t>
  </si>
  <si>
    <t>DENILIQUIN</t>
  </si>
  <si>
    <t>DNQN</t>
  </si>
  <si>
    <t>DNQN-CA40</t>
  </si>
  <si>
    <t>QDNQNE4007M</t>
  </si>
  <si>
    <t xml:space="preserve">DA40      </t>
  </si>
  <si>
    <t>DNQN-CA41</t>
  </si>
  <si>
    <t>QDNQNE4001S2</t>
  </si>
  <si>
    <t xml:space="preserve">DA41; DA42     </t>
  </si>
  <si>
    <t>DONNYBROOK</t>
  </si>
  <si>
    <t>DONY</t>
  </si>
  <si>
    <t>DONY-P18</t>
  </si>
  <si>
    <t>QDONYE1M</t>
  </si>
  <si>
    <t>DRAYTON</t>
  </si>
  <si>
    <t>DRAY</t>
  </si>
  <si>
    <t>DRAY-G20</t>
  </si>
  <si>
    <t>QDRAYE4001M</t>
  </si>
  <si>
    <t>DA16; DA24</t>
  </si>
  <si>
    <t>DORRIGO NORTH</t>
  </si>
  <si>
    <t>DRGN</t>
  </si>
  <si>
    <t>DRGN-CA1</t>
  </si>
  <si>
    <t>QDRGNE4003M</t>
  </si>
  <si>
    <t>DERRIMUT</t>
  </si>
  <si>
    <t>DRMT</t>
  </si>
  <si>
    <t>DRMT-CA3</t>
  </si>
  <si>
    <t>QLTVNE80S5</t>
  </si>
  <si>
    <t>DA7</t>
  </si>
  <si>
    <t>DROMANA</t>
  </si>
  <si>
    <t>DROM</t>
  </si>
  <si>
    <t>DROM-P45</t>
  </si>
  <si>
    <t>DROUIN</t>
  </si>
  <si>
    <t>DROU</t>
  </si>
  <si>
    <t>DROU-CA7</t>
  </si>
  <si>
    <t>QDROUE2S2</t>
  </si>
  <si>
    <t>DA15; DA41</t>
  </si>
  <si>
    <t>DEER PARK</t>
  </si>
  <si>
    <t>DRPK</t>
  </si>
  <si>
    <t>DRPK-CA35</t>
  </si>
  <si>
    <t>QDRPKE1S5</t>
  </si>
  <si>
    <t xml:space="preserve">DA129      </t>
  </si>
  <si>
    <t>DRPK-CA9</t>
  </si>
  <si>
    <t>QDRPKE3M</t>
  </si>
  <si>
    <t>DA97; DA110</t>
  </si>
  <si>
    <t>DRPK-CA10</t>
  </si>
  <si>
    <t>QDRPKE5M</t>
  </si>
  <si>
    <t>DRPK-CA16</t>
  </si>
  <si>
    <t>QDRPKE6M</t>
  </si>
  <si>
    <t>DRPK-CA25</t>
  </si>
  <si>
    <t>QDRPKE15M</t>
  </si>
  <si>
    <t>DA125; DA131</t>
  </si>
  <si>
    <t>DRPK-CA12</t>
  </si>
  <si>
    <t>QDRPKE20M</t>
  </si>
  <si>
    <t>DA101; DA111</t>
  </si>
  <si>
    <t>DRPK-CA13</t>
  </si>
  <si>
    <t>QDRPKE21M</t>
  </si>
  <si>
    <t>DA102; DA116</t>
  </si>
  <si>
    <t>DRPK-CA17</t>
  </si>
  <si>
    <t>QDRPKE23M</t>
  </si>
  <si>
    <t>DA114; DA115</t>
  </si>
  <si>
    <t>DRPK-CA30</t>
  </si>
  <si>
    <t>QDRPKE45M</t>
  </si>
  <si>
    <t>DA145; DA147</t>
  </si>
  <si>
    <t>DRPK-CA20</t>
  </si>
  <si>
    <t>QDRPKE47M</t>
  </si>
  <si>
    <t>DA117; DA120</t>
  </si>
  <si>
    <t>DA120; DA117</t>
  </si>
  <si>
    <t>DA147; DA145</t>
  </si>
  <si>
    <t>DRPK-G68</t>
  </si>
  <si>
    <t>DA68; DA69</t>
  </si>
  <si>
    <t>DRPK-CA19</t>
  </si>
  <si>
    <t>DA119; DA126</t>
  </si>
  <si>
    <t>DA131; DA125</t>
  </si>
  <si>
    <t>DRPK-G36</t>
  </si>
  <si>
    <t>DA184, DA185</t>
  </si>
  <si>
    <t>DRPK-G32</t>
  </si>
  <si>
    <t>QDRPKE4017</t>
  </si>
  <si>
    <t>DA154; DA156</t>
  </si>
  <si>
    <t>DRPK-G31</t>
  </si>
  <si>
    <t>QDRPKE4011M</t>
  </si>
  <si>
    <t>DA157; DA160</t>
  </si>
  <si>
    <t>DARRA</t>
  </si>
  <si>
    <t>DRRA</t>
  </si>
  <si>
    <t>DRRA-CA41</t>
  </si>
  <si>
    <t>QDRRAE2S2</t>
  </si>
  <si>
    <t>DA38; DA40; DA42</t>
  </si>
  <si>
    <t>DRYSDALE</t>
  </si>
  <si>
    <t>DRYS</t>
  </si>
  <si>
    <t>DRYS-P17</t>
  </si>
  <si>
    <t>TAS</t>
  </si>
  <si>
    <t>DUNALLEY</t>
  </si>
  <si>
    <t>DUEY</t>
  </si>
  <si>
    <t>DUEY-P4</t>
  </si>
  <si>
    <t>QDUEYE4M</t>
  </si>
  <si>
    <t>DUEY-CA3</t>
  </si>
  <si>
    <t>QDUEYE71S2</t>
  </si>
  <si>
    <t>DUEY-CA1</t>
  </si>
  <si>
    <t>QDUEYE5M</t>
  </si>
  <si>
    <t>EARLVILLE</t>
  </si>
  <si>
    <t>EARL</t>
  </si>
  <si>
    <t>EARL-CA54</t>
  </si>
  <si>
    <t>QEARLE71M</t>
  </si>
  <si>
    <t xml:space="preserve">DA18      </t>
  </si>
  <si>
    <t>Woree</t>
  </si>
  <si>
    <t>EARL-CA67</t>
  </si>
  <si>
    <t>QEARLE6S2</t>
  </si>
  <si>
    <t>DA61; DA66</t>
  </si>
  <si>
    <t>EATON</t>
  </si>
  <si>
    <t>EATN</t>
  </si>
  <si>
    <t>EATN-CA4</t>
  </si>
  <si>
    <t>QEATNE4S5</t>
  </si>
  <si>
    <t>DA32</t>
  </si>
  <si>
    <t>ECHUCA</t>
  </si>
  <si>
    <t>ECHU</t>
  </si>
  <si>
    <t>ECHU-CA12</t>
  </si>
  <si>
    <t>QECHUE16M</t>
  </si>
  <si>
    <t>ECHU-CA14</t>
  </si>
  <si>
    <t>QECHUE5S3</t>
  </si>
  <si>
    <t>DA74; DA76</t>
  </si>
  <si>
    <t>EDGE HILL</t>
  </si>
  <si>
    <t>EDGL</t>
  </si>
  <si>
    <t>EDGL-CA1</t>
  </si>
  <si>
    <t>QEDGLE67M</t>
  </si>
  <si>
    <t xml:space="preserve">DA45; DA52; DA62    </t>
  </si>
  <si>
    <t>DA45; DA52; DA62</t>
  </si>
  <si>
    <t>EDMONTON</t>
  </si>
  <si>
    <t>EDMO</t>
  </si>
  <si>
    <t>EDMO-CA43</t>
  </si>
  <si>
    <t>QEDMOE1M</t>
  </si>
  <si>
    <t>ELAINE</t>
  </si>
  <si>
    <t>ELAI</t>
  </si>
  <si>
    <t>ELAI-CA1</t>
  </si>
  <si>
    <t>QELAIE2S2</t>
  </si>
  <si>
    <t>DA501</t>
  </si>
  <si>
    <t>ELLENBROOK</t>
  </si>
  <si>
    <t>ELBK</t>
  </si>
  <si>
    <t>ELBK-CA21</t>
  </si>
  <si>
    <t>QELBKE4004S2</t>
  </si>
  <si>
    <t>ELBK-CA2</t>
  </si>
  <si>
    <t>QELBKE6M</t>
  </si>
  <si>
    <t>DA22; DA23; DA24</t>
  </si>
  <si>
    <t>EILDON</t>
  </si>
  <si>
    <t>ELDN</t>
  </si>
  <si>
    <t>ELDN-P505</t>
  </si>
  <si>
    <t>QELDNE2M</t>
  </si>
  <si>
    <t>ELDORADO</t>
  </si>
  <si>
    <t>ELDO</t>
  </si>
  <si>
    <t>ELDO-CA1</t>
  </si>
  <si>
    <t>QELDOE2M</t>
  </si>
  <si>
    <t>EMERALD BEACH</t>
  </si>
  <si>
    <t>EMBH</t>
  </si>
  <si>
    <t>EMBH-CA1</t>
  </si>
  <si>
    <t>QEMBHE4001S2</t>
  </si>
  <si>
    <t>DA5; DA10</t>
  </si>
  <si>
    <t>EIMEO</t>
  </si>
  <si>
    <t>EMEO</t>
  </si>
  <si>
    <t>EMEO-CA19</t>
  </si>
  <si>
    <t>QEMEOE16M</t>
  </si>
  <si>
    <t>EMERALD</t>
  </si>
  <si>
    <t>EMER</t>
  </si>
  <si>
    <t>EMER-G58</t>
  </si>
  <si>
    <t>QEMERE4002</t>
  </si>
  <si>
    <t>EMER-CA104</t>
  </si>
  <si>
    <t>QEMERE4001M</t>
  </si>
  <si>
    <t>DA26; DA40</t>
  </si>
  <si>
    <t>DA26; DA40; DA500</t>
  </si>
  <si>
    <t>EMER-CA118</t>
  </si>
  <si>
    <t>QEMERE4009M</t>
  </si>
  <si>
    <t>DA10; DA15; DA500</t>
  </si>
  <si>
    <t>EMU PARK</t>
  </si>
  <si>
    <t>EMPK</t>
  </si>
  <si>
    <t>EMPK-CA16</t>
  </si>
  <si>
    <t>QEMPKE5M</t>
  </si>
  <si>
    <t>DA2; DA16</t>
  </si>
  <si>
    <t>EMPK-CA2</t>
  </si>
  <si>
    <t>QEMPKE2S2M</t>
  </si>
  <si>
    <t>DA17;DA19</t>
  </si>
  <si>
    <t>EIGHT MILE PLAINS</t>
  </si>
  <si>
    <t>EMPS</t>
  </si>
  <si>
    <t>EMPS-CA96</t>
  </si>
  <si>
    <t>QEMPSE70M</t>
  </si>
  <si>
    <t xml:space="preserve">DA96      </t>
  </si>
  <si>
    <t>EMPS-CA136</t>
  </si>
  <si>
    <t xml:space="preserve">QEMPSE29S7 </t>
  </si>
  <si>
    <t xml:space="preserve">DA137      </t>
  </si>
  <si>
    <t>EMPS-G119</t>
  </si>
  <si>
    <t xml:space="preserve">QEMPSE4007M </t>
  </si>
  <si>
    <t xml:space="preserve">DA109, DA158 </t>
  </si>
  <si>
    <t>EMPS-CA105</t>
  </si>
  <si>
    <t>DA105; DA94</t>
  </si>
  <si>
    <t>EVERTON PARK</t>
  </si>
  <si>
    <t>ENPK</t>
  </si>
  <si>
    <t>ENPK-CA32</t>
  </si>
  <si>
    <t>QENPKE36M</t>
  </si>
  <si>
    <t>EPPING</t>
  </si>
  <si>
    <t>EPPG</t>
  </si>
  <si>
    <t>EPPG-T2501</t>
  </si>
  <si>
    <t>QEPPGE4011M</t>
  </si>
  <si>
    <t>EPSOM</t>
  </si>
  <si>
    <t>EPSO</t>
  </si>
  <si>
    <t>EPSO-CA3</t>
  </si>
  <si>
    <t>QEPSOE2M</t>
  </si>
  <si>
    <t>EPSO-G30</t>
  </si>
  <si>
    <t>QEPSOE4001M</t>
  </si>
  <si>
    <t>ERINA</t>
  </si>
  <si>
    <t>ERNA</t>
  </si>
  <si>
    <t>ERNA-CA29</t>
  </si>
  <si>
    <t>QERNAE4003M</t>
  </si>
  <si>
    <t xml:space="preserve">DA29      </t>
  </si>
  <si>
    <t>ERNA-CA3</t>
  </si>
  <si>
    <t>QERNAE4007M</t>
  </si>
  <si>
    <t xml:space="preserve">DA3      </t>
  </si>
  <si>
    <t>DA29</t>
  </si>
  <si>
    <t>EDENSOR PARK</t>
  </si>
  <si>
    <t>ERPK</t>
  </si>
  <si>
    <t>ERPK-CA7</t>
  </si>
  <si>
    <t>QERPKE4005M</t>
  </si>
  <si>
    <t>DA7; DA17</t>
  </si>
  <si>
    <t>DA7;DA17</t>
  </si>
  <si>
    <t>ERSKINE PARK</t>
  </si>
  <si>
    <t>ESPK</t>
  </si>
  <si>
    <t>ESPK-G57</t>
  </si>
  <si>
    <t>QESPKE4006M</t>
  </si>
  <si>
    <t>DA56; DA57</t>
  </si>
  <si>
    <t>ESPK-CA90</t>
  </si>
  <si>
    <t>QESPKE1S3</t>
  </si>
  <si>
    <t>ESPERANCE</t>
  </si>
  <si>
    <t>ESPR</t>
  </si>
  <si>
    <t>ESPR-P36</t>
  </si>
  <si>
    <t>QESPRE30M</t>
  </si>
  <si>
    <t xml:space="preserve">DA36; DA53     </t>
  </si>
  <si>
    <t xml:space="preserve">ESPERANCE </t>
  </si>
  <si>
    <t>ESPR-CA6</t>
  </si>
  <si>
    <t>QESPRE25S4</t>
  </si>
  <si>
    <t>DA43; DA44</t>
  </si>
  <si>
    <t>ESPR-P40</t>
  </si>
  <si>
    <t>QESPRE74M</t>
  </si>
  <si>
    <t>ESPR-CA4</t>
  </si>
  <si>
    <t>QESPRE25S2</t>
  </si>
  <si>
    <t>EUMUNDI</t>
  </si>
  <si>
    <t>EUMU</t>
  </si>
  <si>
    <t>EUMU-CA4</t>
  </si>
  <si>
    <t>QEUMUE8M</t>
  </si>
  <si>
    <t>EASTWOOD</t>
  </si>
  <si>
    <t>EWOO</t>
  </si>
  <si>
    <t>EWOO-CA4</t>
  </si>
  <si>
    <t>QEWOOE4002M</t>
  </si>
  <si>
    <t>DA172</t>
  </si>
  <si>
    <t>EXMOUTH</t>
  </si>
  <si>
    <t>EXMH</t>
  </si>
  <si>
    <t>EXMH-CA6</t>
  </si>
  <si>
    <t>QEXMHE3S4</t>
  </si>
  <si>
    <t>DA15;DA16</t>
  </si>
  <si>
    <t>EXMH-CA5</t>
  </si>
  <si>
    <t>QEXMHE3S3</t>
  </si>
  <si>
    <t>EXMH-CA4</t>
  </si>
  <si>
    <t>QEXMHE3S2</t>
  </si>
  <si>
    <t>DA11; DA14</t>
  </si>
  <si>
    <t>EXMH-T80</t>
  </si>
  <si>
    <t>QEXMHE4002M</t>
  </si>
  <si>
    <t>DA0</t>
  </si>
  <si>
    <t>ELIZABETH</t>
  </si>
  <si>
    <t>EZBH</t>
  </si>
  <si>
    <t>EZBH-P94</t>
  </si>
  <si>
    <t>DA94</t>
  </si>
  <si>
    <t>EZBH-P116</t>
  </si>
  <si>
    <t>QEZBHE118M</t>
  </si>
  <si>
    <t>EZBH-CA39</t>
  </si>
  <si>
    <t>QEZBHE117M</t>
  </si>
  <si>
    <t>DA157;DA158</t>
  </si>
  <si>
    <t>FERN TREE</t>
  </si>
  <si>
    <t>FETE</t>
  </si>
  <si>
    <t>FETE-CJ34</t>
  </si>
  <si>
    <t>FERNY HILLS</t>
  </si>
  <si>
    <t>FHLS</t>
  </si>
  <si>
    <t>FHLS-CA48</t>
  </si>
  <si>
    <t>QFHLSE50M</t>
  </si>
  <si>
    <t>DA48</t>
  </si>
  <si>
    <t>FHLS-CA57</t>
  </si>
  <si>
    <t>QFHLSE4004M</t>
  </si>
  <si>
    <t>FHLS-CA43</t>
  </si>
  <si>
    <t>QFHLSE45M</t>
  </si>
  <si>
    <t>DA43; DA41</t>
  </si>
  <si>
    <t>FHLS-G86</t>
  </si>
  <si>
    <t>DA87</t>
  </si>
  <si>
    <t>DA41; DA43</t>
  </si>
  <si>
    <t>FHLS-CA84</t>
  </si>
  <si>
    <t>QFHLSE2S6M</t>
  </si>
  <si>
    <t>DA77, DA85</t>
  </si>
  <si>
    <t>FINGAL</t>
  </si>
  <si>
    <t>FING</t>
  </si>
  <si>
    <t>FING-P43</t>
  </si>
  <si>
    <t>FLAXTON</t>
  </si>
  <si>
    <t>FLAX</t>
  </si>
  <si>
    <t>FLAX-CA4</t>
  </si>
  <si>
    <t>QFLAXE5S2</t>
  </si>
  <si>
    <t>FAILFORD</t>
  </si>
  <si>
    <t>FLFD</t>
  </si>
  <si>
    <t>FLFD-CA2</t>
  </si>
  <si>
    <t>QFLFDE4001S2</t>
  </si>
  <si>
    <t>FREMANTLE</t>
  </si>
  <si>
    <t>FMTL</t>
  </si>
  <si>
    <t>FMTL-CA17</t>
  </si>
  <si>
    <t>QFMTLE50S4</t>
  </si>
  <si>
    <t>FMTL-CA6</t>
  </si>
  <si>
    <t>QFMTLE8M</t>
  </si>
  <si>
    <t>FERNHILL</t>
  </si>
  <si>
    <t>FNHL</t>
  </si>
  <si>
    <t>FNHL-CA2</t>
  </si>
  <si>
    <t>QFNHLE4005M</t>
  </si>
  <si>
    <t>DA86; DA97</t>
  </si>
  <si>
    <t>FNHL-G94</t>
  </si>
  <si>
    <t>QFNHLE4009M</t>
  </si>
  <si>
    <t>FORSTER</t>
  </si>
  <si>
    <t>FOER</t>
  </si>
  <si>
    <t>FOER-CA59</t>
  </si>
  <si>
    <t>QFOERE4008M</t>
  </si>
  <si>
    <t>DA59; DA32</t>
  </si>
  <si>
    <t>FOER-CA62</t>
  </si>
  <si>
    <t>QFOERE4007M</t>
  </si>
  <si>
    <t>CA62</t>
  </si>
  <si>
    <t>FRENCHVILLE</t>
  </si>
  <si>
    <t>FREL</t>
  </si>
  <si>
    <t>FREL-CA102</t>
  </si>
  <si>
    <t>QFRELE7S2</t>
  </si>
  <si>
    <t>DA269</t>
  </si>
  <si>
    <t>FRESHWATER</t>
  </si>
  <si>
    <t>FRES</t>
  </si>
  <si>
    <t>FRES-CA26</t>
  </si>
  <si>
    <t>QFRESE19M</t>
  </si>
  <si>
    <t xml:space="preserve">DA26      </t>
  </si>
  <si>
    <t>FRES-CA2</t>
  </si>
  <si>
    <t>QFRESE25M</t>
  </si>
  <si>
    <t>DA20; DA17</t>
  </si>
  <si>
    <t>DA17; DA20</t>
  </si>
  <si>
    <t>FORRESTFIELD</t>
  </si>
  <si>
    <t>FRFD</t>
  </si>
  <si>
    <t>FRFD-CA1</t>
  </si>
  <si>
    <t>QFRFDE4S2</t>
  </si>
  <si>
    <t>FRFD-CA2</t>
  </si>
  <si>
    <t>QFRFDE4S3</t>
  </si>
  <si>
    <t>DA42</t>
  </si>
  <si>
    <t>FORRESTDALE</t>
  </si>
  <si>
    <t>FTDL</t>
  </si>
  <si>
    <t>FTDL-G43</t>
  </si>
  <si>
    <t>QFTDLE1S7</t>
  </si>
  <si>
    <t>FTDL-G7</t>
  </si>
  <si>
    <t>QFTDLE4004M</t>
  </si>
  <si>
    <t>DA36; DA40</t>
  </si>
  <si>
    <t>FTDL-G5</t>
  </si>
  <si>
    <t>QFTDLE4006M</t>
  </si>
  <si>
    <t>DA28; DA29</t>
  </si>
  <si>
    <t>FTDL-P22</t>
  </si>
  <si>
    <t>QFTDLE3M</t>
  </si>
  <si>
    <t>DA225</t>
  </si>
  <si>
    <t>FERNTREE GULLY</t>
  </si>
  <si>
    <t>FTGY</t>
  </si>
  <si>
    <t>FTGY-CA16</t>
  </si>
  <si>
    <t>QFTGYE2S2</t>
  </si>
  <si>
    <t>FTGY-P77</t>
  </si>
  <si>
    <t>FERNVALE</t>
  </si>
  <si>
    <t>FVLE</t>
  </si>
  <si>
    <t>FVLE-CA9</t>
  </si>
  <si>
    <t>QFVLEE2M</t>
  </si>
  <si>
    <t>DA500; DA11</t>
  </si>
  <si>
    <t>GATTON</t>
  </si>
  <si>
    <t>GATT</t>
  </si>
  <si>
    <t>GATT-CA34</t>
  </si>
  <si>
    <t>QGATTE6S3</t>
  </si>
  <si>
    <t>DA29; DA35</t>
  </si>
  <si>
    <t>DA35; DA20; DA29</t>
  </si>
  <si>
    <t>GREENSBOROUGH</t>
  </si>
  <si>
    <t>GBRH</t>
  </si>
  <si>
    <t>GBRH-G28</t>
  </si>
  <si>
    <t>QGBRHE4001M</t>
  </si>
  <si>
    <t>DA100</t>
  </si>
  <si>
    <t>GOODNA</t>
  </si>
  <si>
    <t>GDNA</t>
  </si>
  <si>
    <t>GDNA-P64</t>
  </si>
  <si>
    <t>QGDNAE4024M</t>
  </si>
  <si>
    <t>DA64; DA48; DA24; DA23; DA47</t>
  </si>
  <si>
    <t>GDNA-CA68</t>
  </si>
  <si>
    <t>QGDNAE23M</t>
  </si>
  <si>
    <t>GDNA-CA77</t>
  </si>
  <si>
    <t>QGDNAE2S6</t>
  </si>
  <si>
    <t>DA53; DA76</t>
  </si>
  <si>
    <t>GEELONG</t>
  </si>
  <si>
    <t>GEEM</t>
  </si>
  <si>
    <t>GEEM-CA8</t>
  </si>
  <si>
    <t>QGEEME45M</t>
  </si>
  <si>
    <t>DA296</t>
  </si>
  <si>
    <t>GEMBROOK</t>
  </si>
  <si>
    <t>GEMB</t>
  </si>
  <si>
    <t>GEMB-CJ39</t>
  </si>
  <si>
    <t>copper</t>
  </si>
  <si>
    <t>GRIFFITH</t>
  </si>
  <si>
    <t>GFTH</t>
  </si>
  <si>
    <t>GFTH-CA105</t>
  </si>
  <si>
    <t>QGFTHE4001S7</t>
  </si>
  <si>
    <t>DA105;DA107;DA108</t>
  </si>
  <si>
    <t>GFTH-CA99</t>
  </si>
  <si>
    <t>QGFTHE4001S2</t>
  </si>
  <si>
    <t>GIDGEGANNUP</t>
  </si>
  <si>
    <t>GGNP</t>
  </si>
  <si>
    <t>GGNP-P7</t>
  </si>
  <si>
    <t>QGGNPE7M</t>
  </si>
  <si>
    <t>GLASSHOUSE MOUNTAINS</t>
  </si>
  <si>
    <t>GHMT</t>
  </si>
  <si>
    <t>GHMT-CA10</t>
  </si>
  <si>
    <t>QGHMTE4001</t>
  </si>
  <si>
    <t>GILSTON</t>
  </si>
  <si>
    <t>GILS</t>
  </si>
  <si>
    <t>GILS-CA8</t>
  </si>
  <si>
    <t>QGILSE2S3</t>
  </si>
  <si>
    <t>GILS-CA7</t>
  </si>
  <si>
    <t>QGILSE2S2</t>
  </si>
  <si>
    <t>GIRRAWHEEN</t>
  </si>
  <si>
    <t>GIRR</t>
  </si>
  <si>
    <t>GIRR-CA3</t>
  </si>
  <si>
    <t>QGIRRE7M</t>
  </si>
  <si>
    <t>DA80; DA82; DA83; DA88</t>
  </si>
  <si>
    <t>GISBORNE</t>
  </si>
  <si>
    <t>GISB</t>
  </si>
  <si>
    <t>GISB-CA3</t>
  </si>
  <si>
    <t>QGISBE5S2</t>
  </si>
  <si>
    <t>DA9; DA18</t>
  </si>
  <si>
    <t>GISB-CA2</t>
  </si>
  <si>
    <t>QGISBE92M</t>
  </si>
  <si>
    <t>GOULBURN</t>
  </si>
  <si>
    <t>GLBN</t>
  </si>
  <si>
    <t>GLBN-CA15</t>
  </si>
  <si>
    <t>QGLBNE4004M</t>
  </si>
  <si>
    <t>DA32; DA130</t>
  </si>
  <si>
    <t>GLBN-CA125</t>
  </si>
  <si>
    <t>QGLBNE4011M</t>
  </si>
  <si>
    <t>DA123; DA125; D126</t>
  </si>
  <si>
    <t>GLBN-CA115</t>
  </si>
  <si>
    <t>QGLBNE4009M</t>
  </si>
  <si>
    <t>DA115; DA103</t>
  </si>
  <si>
    <t>GLBN-CA16</t>
  </si>
  <si>
    <t>QGLBNE4006M</t>
  </si>
  <si>
    <t>GLBN-CA108</t>
  </si>
  <si>
    <t>QGLBNE4014M</t>
  </si>
  <si>
    <t>DA109; DA112</t>
  </si>
  <si>
    <t>GUILDERTON</t>
  </si>
  <si>
    <t>GLDN</t>
  </si>
  <si>
    <t>GLDN-P4</t>
  </si>
  <si>
    <t>QGLDNE3M</t>
  </si>
  <si>
    <t>GLDN-CA2</t>
  </si>
  <si>
    <t>QGLDNE1M</t>
  </si>
  <si>
    <t>GLDN-CA3</t>
  </si>
  <si>
    <t>QGLDNE2M</t>
  </si>
  <si>
    <t>GLEBE</t>
  </si>
  <si>
    <t>GLEB</t>
  </si>
  <si>
    <t>GLEB-CA1</t>
  </si>
  <si>
    <t>NA</t>
  </si>
  <si>
    <t>GLENORIE</t>
  </si>
  <si>
    <t>GLEN</t>
  </si>
  <si>
    <t>GLEN-CA1</t>
  </si>
  <si>
    <t xml:space="preserve">QGLENE1S2 </t>
  </si>
  <si>
    <t>GLENFIELD</t>
  </si>
  <si>
    <t>GLFD</t>
  </si>
  <si>
    <t>GLFD-T398</t>
  </si>
  <si>
    <t>QGLFDE4004M</t>
  </si>
  <si>
    <t>GLFD-G39</t>
  </si>
  <si>
    <t>QGLFDE4011M</t>
  </si>
  <si>
    <t>DA39; DA46</t>
  </si>
  <si>
    <t>GLENELG</t>
  </si>
  <si>
    <t>GLLG</t>
  </si>
  <si>
    <t>GLLG-CA15</t>
  </si>
  <si>
    <t>QGLLGE53M</t>
  </si>
  <si>
    <t>GLLG-P245</t>
  </si>
  <si>
    <t>QGLLGE51M</t>
  </si>
  <si>
    <t>DA245</t>
  </si>
  <si>
    <t>GELORUP</t>
  </si>
  <si>
    <t>GLRP</t>
  </si>
  <si>
    <t>GLRP-CA4</t>
  </si>
  <si>
    <t>QGLRPE48M</t>
  </si>
  <si>
    <t>DA2; DA5</t>
  </si>
  <si>
    <t>GOLDEN GROVE</t>
  </si>
  <si>
    <t>GNGE</t>
  </si>
  <si>
    <t>GNGE-P21</t>
  </si>
  <si>
    <t>QGNGEE99M</t>
  </si>
  <si>
    <t>GORDONVALE</t>
  </si>
  <si>
    <t>GNVE</t>
  </si>
  <si>
    <t>GNVE-CA23</t>
  </si>
  <si>
    <t>DA23</t>
  </si>
  <si>
    <t>GNVE-CA29</t>
  </si>
  <si>
    <t>QGNVEE51M</t>
  </si>
  <si>
    <t>DA9; DA29</t>
  </si>
  <si>
    <t>GOONELLABAH</t>
  </si>
  <si>
    <t>GONH</t>
  </si>
  <si>
    <t>GONH-CA43</t>
  </si>
  <si>
    <t>QGONHE4007M</t>
  </si>
  <si>
    <t>GOONDIWINDI</t>
  </si>
  <si>
    <t>GOON</t>
  </si>
  <si>
    <t>GOON-CA33</t>
  </si>
  <si>
    <t>QGOONE4M</t>
  </si>
  <si>
    <t>GOSNELLS</t>
  </si>
  <si>
    <t>GOSN</t>
  </si>
  <si>
    <t>GOSN-CA8</t>
  </si>
  <si>
    <t>QGOSNE4S2</t>
  </si>
  <si>
    <t xml:space="preserve">DA70      </t>
  </si>
  <si>
    <t>GOSN-G3</t>
  </si>
  <si>
    <t>QGOSNE4006M</t>
  </si>
  <si>
    <t>DA75</t>
  </si>
  <si>
    <t>GOWRIE JUNCTION</t>
  </si>
  <si>
    <t>GOWJ</t>
  </si>
  <si>
    <t>GOWJ-CA10</t>
  </si>
  <si>
    <t>QGOWJE35M</t>
  </si>
  <si>
    <t>GOWJ-CA8</t>
  </si>
  <si>
    <t>QGOWJE36M</t>
  </si>
  <si>
    <t>GEPPS CROSS</t>
  </si>
  <si>
    <t>GPCS</t>
  </si>
  <si>
    <t>GPCS-P139</t>
  </si>
  <si>
    <t>GPCS-P172</t>
  </si>
  <si>
    <t>QGPCSE90M</t>
  </si>
  <si>
    <t>GPCS-CA46</t>
  </si>
  <si>
    <t>QGPCSE86M</t>
  </si>
  <si>
    <t>GRACEMERE</t>
  </si>
  <si>
    <t>GRAC</t>
  </si>
  <si>
    <t>GRAC-G38</t>
  </si>
  <si>
    <t>QGRACE4002M</t>
  </si>
  <si>
    <t>GRAC-CA105</t>
  </si>
  <si>
    <t>QGRACE4S2</t>
  </si>
  <si>
    <t>DA24; DA27</t>
  </si>
  <si>
    <t>GRAC-CA22</t>
  </si>
  <si>
    <t>QGRACE13M</t>
  </si>
  <si>
    <t>DA20; DA21; DA31; DA500</t>
  </si>
  <si>
    <t>DA24, DA27</t>
  </si>
  <si>
    <t>GREENBANK</t>
  </si>
  <si>
    <t>GRBK</t>
  </si>
  <si>
    <t>GRBK-CA25</t>
  </si>
  <si>
    <t>QGRBKE17S3</t>
  </si>
  <si>
    <t>DA22; DA30</t>
  </si>
  <si>
    <t>GRBK-G32</t>
  </si>
  <si>
    <t>QGRBKE4003M</t>
  </si>
  <si>
    <t>DA31; DA36</t>
  </si>
  <si>
    <t>GRBK-CA15</t>
  </si>
  <si>
    <t>QGRBKE18M</t>
  </si>
  <si>
    <t>GRBK-CA1</t>
  </si>
  <si>
    <t>QGRBKE22M</t>
  </si>
  <si>
    <t>GOROKAN</t>
  </si>
  <si>
    <t>GRKN</t>
  </si>
  <si>
    <t>GRKN-CA75</t>
  </si>
  <si>
    <t>QGRKNE4013M</t>
  </si>
  <si>
    <t xml:space="preserve">DA22; DA75; DA81    </t>
  </si>
  <si>
    <t>GRKN-CA90</t>
  </si>
  <si>
    <t>QGRKNE4003M</t>
  </si>
  <si>
    <t xml:space="preserve">DA90; DA91     </t>
  </si>
  <si>
    <t>GRKN-CA50</t>
  </si>
  <si>
    <t>QGRKNE4004M</t>
  </si>
  <si>
    <t xml:space="preserve">DA50; DA88     </t>
  </si>
  <si>
    <t>GRKN-CA78</t>
  </si>
  <si>
    <t>QGRKNE4005M</t>
  </si>
  <si>
    <t xml:space="preserve">DA4; DA89     </t>
  </si>
  <si>
    <t>GRKN-CA9</t>
  </si>
  <si>
    <t>QGRKNE4014M</t>
  </si>
  <si>
    <t xml:space="preserve">DA9; DA82; DA86    </t>
  </si>
  <si>
    <t>GRKN-CA77</t>
  </si>
  <si>
    <t>QGRKNE4015M</t>
  </si>
  <si>
    <t xml:space="preserve">DA64; DA77; DA95    </t>
  </si>
  <si>
    <t>DA77; DA64; DA95</t>
  </si>
  <si>
    <t>DA101; DA86; DA82; DA9</t>
  </si>
  <si>
    <t>DA90; DA91</t>
  </si>
  <si>
    <t>DA50; DA88</t>
  </si>
  <si>
    <t>GREENVALE</t>
  </si>
  <si>
    <t>GRLE</t>
  </si>
  <si>
    <t>GRLE-P46</t>
  </si>
  <si>
    <t>GREENMOUNT</t>
  </si>
  <si>
    <t>GRMT</t>
  </si>
  <si>
    <t>GRMT-CA3</t>
  </si>
  <si>
    <t>QGRMTE41M</t>
  </si>
  <si>
    <t>DA29; DA30</t>
  </si>
  <si>
    <t>GRMT-P21</t>
  </si>
  <si>
    <t>QGRMTE10M</t>
  </si>
  <si>
    <t>QGRMTE14M</t>
  </si>
  <si>
    <t>GRMT-P4</t>
  </si>
  <si>
    <t>QGRMTE7M</t>
  </si>
  <si>
    <t>GOSFORD</t>
  </si>
  <si>
    <t>GSFD</t>
  </si>
  <si>
    <t>GSFD-CA149</t>
  </si>
  <si>
    <t>QGSFDE4007M</t>
  </si>
  <si>
    <t xml:space="preserve">DA149      </t>
  </si>
  <si>
    <t>GSFD-CA96</t>
  </si>
  <si>
    <t>QGSFDE4008M</t>
  </si>
  <si>
    <t xml:space="preserve">DA96; DA167     </t>
  </si>
  <si>
    <t>GSFD-CA77</t>
  </si>
  <si>
    <t>QGSFDE4011M</t>
  </si>
  <si>
    <t>GSFD-CA139</t>
  </si>
  <si>
    <t>QGSFDE4018M</t>
  </si>
  <si>
    <t xml:space="preserve">DA16; DA139     </t>
  </si>
  <si>
    <t>DA139; DA16</t>
  </si>
  <si>
    <t>DA167; DA96</t>
  </si>
  <si>
    <t>DA149</t>
  </si>
  <si>
    <t>GLENUNGA</t>
  </si>
  <si>
    <t>GUGA</t>
  </si>
  <si>
    <t>GUGA-CA29</t>
  </si>
  <si>
    <t>QGUGAE4001M</t>
  </si>
  <si>
    <t>DA79</t>
  </si>
  <si>
    <t>GUILDFORD</t>
  </si>
  <si>
    <t>GUID</t>
  </si>
  <si>
    <t>GUID-CA2</t>
  </si>
  <si>
    <t>QGUIDE2M</t>
  </si>
  <si>
    <t>GUNNEDAH</t>
  </si>
  <si>
    <t>GUNN</t>
  </si>
  <si>
    <t>GUNN-P48</t>
  </si>
  <si>
    <t>QGUNNE4009M</t>
  </si>
  <si>
    <t>GAWLER</t>
  </si>
  <si>
    <t>GWLR</t>
  </si>
  <si>
    <t>GWLR-P78</t>
  </si>
  <si>
    <t>DA78</t>
  </si>
  <si>
    <t>GWLR-P76</t>
  </si>
  <si>
    <t>QGWLRE93M</t>
  </si>
  <si>
    <t>DA76</t>
  </si>
  <si>
    <t>GWLR-P75</t>
  </si>
  <si>
    <t>QGWLRE95M</t>
  </si>
  <si>
    <t>GWLR-P65</t>
  </si>
  <si>
    <t>QGWLRE13M</t>
  </si>
  <si>
    <t>GWLR-CA14</t>
  </si>
  <si>
    <t>QGWLRE98M</t>
  </si>
  <si>
    <t>GYMPIE</t>
  </si>
  <si>
    <t>GYMP</t>
  </si>
  <si>
    <t>GYMP-CA113</t>
  </si>
  <si>
    <t xml:space="preserve">QGYMPE6S7 </t>
  </si>
  <si>
    <t xml:space="preserve">DA38, DA95 </t>
  </si>
  <si>
    <t>HADDON</t>
  </si>
  <si>
    <t>HADN</t>
  </si>
  <si>
    <t>HADN-CA3</t>
  </si>
  <si>
    <t>DA500;DA503</t>
  </si>
  <si>
    <t>HALL</t>
  </si>
  <si>
    <t>HALL-CA12</t>
  </si>
  <si>
    <t>QHALLE4006M</t>
  </si>
  <si>
    <t>DA6; DA12</t>
  </si>
  <si>
    <t>HALL-CA5</t>
  </si>
  <si>
    <t>QHALLE4002M</t>
  </si>
  <si>
    <t>HALLIDAYS POINT</t>
  </si>
  <si>
    <t>HALP</t>
  </si>
  <si>
    <t>HALP-CA10</t>
  </si>
  <si>
    <t>QHALPE4002M</t>
  </si>
  <si>
    <t>DA10; DA15</t>
  </si>
  <si>
    <t>DA2; DA10; DA15</t>
  </si>
  <si>
    <t>HAMILTON</t>
  </si>
  <si>
    <t>HAMN</t>
  </si>
  <si>
    <t>HAMN-CA32</t>
  </si>
  <si>
    <t>QHAMNE4012M</t>
  </si>
  <si>
    <t>HAMN-CA125</t>
  </si>
  <si>
    <t>QHAMNE4022M</t>
  </si>
  <si>
    <t>DA121</t>
  </si>
  <si>
    <t>HAMN-CA35</t>
  </si>
  <si>
    <t>QHAMNE4009M</t>
  </si>
  <si>
    <t>HAMERSLEY</t>
  </si>
  <si>
    <t>HAMS</t>
  </si>
  <si>
    <t>HAMS-P78</t>
  </si>
  <si>
    <t>HAMS-CA11</t>
  </si>
  <si>
    <t>QHAMSE360M</t>
  </si>
  <si>
    <t>DA65;DA132</t>
  </si>
  <si>
    <t>HAMS-CA8</t>
  </si>
  <si>
    <t>QHAMSE19M</t>
  </si>
  <si>
    <t>DA104;DA122;DA123;DA124;DA125;DA126</t>
  </si>
  <si>
    <t>HAMS-P9</t>
  </si>
  <si>
    <t>HAMS-G14</t>
  </si>
  <si>
    <t>QHAMSE4017M</t>
  </si>
  <si>
    <t>HARBORD</t>
  </si>
  <si>
    <t>HARB</t>
  </si>
  <si>
    <t>HARB-CA9</t>
  </si>
  <si>
    <t>QHARBE12S2</t>
  </si>
  <si>
    <t>DA67;DA151</t>
  </si>
  <si>
    <t>HARRINGTON</t>
  </si>
  <si>
    <t>HARN</t>
  </si>
  <si>
    <t>HARN-CA11</t>
  </si>
  <si>
    <t>QHARNE4001S5</t>
  </si>
  <si>
    <t>DA11; DA12</t>
  </si>
  <si>
    <t>HASTINGS POINT</t>
  </si>
  <si>
    <t>HASP</t>
  </si>
  <si>
    <t>HASP-CA25</t>
  </si>
  <si>
    <t>QHASPE4005M</t>
  </si>
  <si>
    <t>DA25; DA1</t>
  </si>
  <si>
    <t>HASP-CA11</t>
  </si>
  <si>
    <t>QHASPE4001M</t>
  </si>
  <si>
    <t>HASP-CA15</t>
  </si>
  <si>
    <t>QHASPE4008M</t>
  </si>
  <si>
    <t>HASP-CA13</t>
  </si>
  <si>
    <t>QHASPE4011M</t>
  </si>
  <si>
    <t>HASP-CA18</t>
  </si>
  <si>
    <t>QHASPE2S5</t>
  </si>
  <si>
    <t>HASTINGS</t>
  </si>
  <si>
    <t>HAST</t>
  </si>
  <si>
    <t>HAST-G11</t>
  </si>
  <si>
    <t>QHASTE4002M</t>
  </si>
  <si>
    <t>HATTON VALE</t>
  </si>
  <si>
    <t>HATT</t>
  </si>
  <si>
    <t>HATT-CA26</t>
  </si>
  <si>
    <t>QHATTE40M</t>
  </si>
  <si>
    <t>HELENSBURGH</t>
  </si>
  <si>
    <t>HBGH</t>
  </si>
  <si>
    <t>HBGH-CA9</t>
  </si>
  <si>
    <t>QHBGHE4001S3</t>
  </si>
  <si>
    <t>HELENSBURGH CA9</t>
  </si>
  <si>
    <t>HBGH-G7</t>
  </si>
  <si>
    <t>QHBGHE4006M</t>
  </si>
  <si>
    <t>DA7; DA8; DA19</t>
  </si>
  <si>
    <t>HEIDELBERG</t>
  </si>
  <si>
    <t>HDBG</t>
  </si>
  <si>
    <t>HDBG-CA38</t>
  </si>
  <si>
    <t>QHDBGE104M</t>
  </si>
  <si>
    <t>DA240</t>
  </si>
  <si>
    <t>HDBG-G43</t>
  </si>
  <si>
    <t>QHDBGE4004M</t>
  </si>
  <si>
    <t>DA243; DA244</t>
  </si>
  <si>
    <t>HOWARD SPRINGS</t>
  </si>
  <si>
    <t>HDSS</t>
  </si>
  <si>
    <t>HDSS-P16</t>
  </si>
  <si>
    <t>QHDSSE15M</t>
  </si>
  <si>
    <t>HDSS-CA31</t>
  </si>
  <si>
    <t>QHDSSE19M</t>
  </si>
  <si>
    <t>DA31; DA32; DA33; DA34; DA35; DA36; DA37</t>
  </si>
  <si>
    <t>HDSS-P15</t>
  </si>
  <si>
    <t>QHDSSE3M</t>
  </si>
  <si>
    <t>HDSS-P14</t>
  </si>
  <si>
    <t>QHDSSE206M</t>
  </si>
  <si>
    <t>HDSS-P10</t>
  </si>
  <si>
    <t>QHDSSE4M</t>
  </si>
  <si>
    <t>HODGSON VALE</t>
  </si>
  <si>
    <t>HDSV</t>
  </si>
  <si>
    <t>HDSV-G5</t>
  </si>
  <si>
    <t>QHDSVE4001M</t>
  </si>
  <si>
    <t>DA1; DA4; DA5</t>
  </si>
  <si>
    <t>HERNE HILL</t>
  </si>
  <si>
    <t>HERL</t>
  </si>
  <si>
    <t>HERL-P19</t>
  </si>
  <si>
    <t>QHERLE12M</t>
  </si>
  <si>
    <t>HERL-P12</t>
  </si>
  <si>
    <t>QHERLE101M</t>
  </si>
  <si>
    <t>HERL-P14</t>
  </si>
  <si>
    <t>QHERLE2M</t>
  </si>
  <si>
    <t>HEATHERTON</t>
  </si>
  <si>
    <t>HETH</t>
  </si>
  <si>
    <t>HETH-CA12</t>
  </si>
  <si>
    <t>QHETHE71M</t>
  </si>
  <si>
    <t xml:space="preserve">DA67      </t>
  </si>
  <si>
    <t>HETHERTON</t>
  </si>
  <si>
    <t>HETH-CA13</t>
  </si>
  <si>
    <t>QHETHE23M</t>
  </si>
  <si>
    <t>HETH-CA20</t>
  </si>
  <si>
    <t>QHETHE15S3</t>
  </si>
  <si>
    <t>DA72; DA77</t>
  </si>
  <si>
    <t>DA67</t>
  </si>
  <si>
    <t>HIGHFIELDS</t>
  </si>
  <si>
    <t>HFDS</t>
  </si>
  <si>
    <t>HFDS-CA14</t>
  </si>
  <si>
    <t>QHFDSE35M</t>
  </si>
  <si>
    <t>DA8; DA29</t>
  </si>
  <si>
    <t>HFDS-CA22</t>
  </si>
  <si>
    <t>QHFDSE41M</t>
  </si>
  <si>
    <t>DA11; DA25; DA26</t>
  </si>
  <si>
    <t>HFDS-CA39</t>
  </si>
  <si>
    <t>QHFDSE5S8</t>
  </si>
  <si>
    <t>HFDS-CA15</t>
  </si>
  <si>
    <t>QHFDSE36M</t>
  </si>
  <si>
    <t>HFDS-CA27</t>
  </si>
  <si>
    <t>QHFDSE5S3</t>
  </si>
  <si>
    <t>HFDS-CA23</t>
  </si>
  <si>
    <t>QHFDSE5S2</t>
  </si>
  <si>
    <t>HILTON</t>
  </si>
  <si>
    <t>HILN</t>
  </si>
  <si>
    <t>HILN-P36</t>
  </si>
  <si>
    <t>QHILNE9M</t>
  </si>
  <si>
    <t>HINTON</t>
  </si>
  <si>
    <t>HINT</t>
  </si>
  <si>
    <t>HINT-CA05</t>
  </si>
  <si>
    <t>QHINTE4002M</t>
  </si>
  <si>
    <t>HENLEY BEACH</t>
  </si>
  <si>
    <t>HNLY</t>
  </si>
  <si>
    <t>HNLY-CA34</t>
  </si>
  <si>
    <t>QHNLYE95M</t>
  </si>
  <si>
    <t>DA166</t>
  </si>
  <si>
    <t>HOPE ISLAND</t>
  </si>
  <si>
    <t>HOID</t>
  </si>
  <si>
    <t>HOID-CA31</t>
  </si>
  <si>
    <t>QHOIDE5S2</t>
  </si>
  <si>
    <t xml:space="preserve">DA18; DA29     </t>
  </si>
  <si>
    <t>HOID-CA32</t>
  </si>
  <si>
    <t>QHOIDE5S3</t>
  </si>
  <si>
    <t>HORSHAM</t>
  </si>
  <si>
    <t>HORM</t>
  </si>
  <si>
    <t>HORM-CA4</t>
  </si>
  <si>
    <t>QHORME3M</t>
  </si>
  <si>
    <t xml:space="preserve">DA69   </t>
  </si>
  <si>
    <t>HORM-CA6</t>
  </si>
  <si>
    <t>QHORME11M</t>
  </si>
  <si>
    <t>DA69</t>
  </si>
  <si>
    <t>HORM-CA11</t>
  </si>
  <si>
    <t>QHORME4M</t>
  </si>
  <si>
    <t>HORM-P66</t>
  </si>
  <si>
    <t>QHORME5M</t>
  </si>
  <si>
    <t>HORSLEY PARK</t>
  </si>
  <si>
    <t>HORS</t>
  </si>
  <si>
    <t>HORS-CA1</t>
  </si>
  <si>
    <t>QHORSE4003S2</t>
  </si>
  <si>
    <t>DA13;DA14;DA16</t>
  </si>
  <si>
    <t>HAMPSTEAD</t>
  </si>
  <si>
    <t>HPSD</t>
  </si>
  <si>
    <t>HPSD-P88</t>
  </si>
  <si>
    <t>E9841</t>
  </si>
  <si>
    <t>HPSD-P146</t>
  </si>
  <si>
    <t>DA146</t>
  </si>
  <si>
    <t>HUNTLY</t>
  </si>
  <si>
    <t>HUNY</t>
  </si>
  <si>
    <t>HUNY-CA1</t>
  </si>
  <si>
    <t>QHUNYE6M</t>
  </si>
  <si>
    <t>HURSTVILLE</t>
  </si>
  <si>
    <t>HURS</t>
  </si>
  <si>
    <t>HURS-P190</t>
  </si>
  <si>
    <t>DA190</t>
  </si>
  <si>
    <t>INALA</t>
  </si>
  <si>
    <t>IALA</t>
  </si>
  <si>
    <t>IALA-CA121</t>
  </si>
  <si>
    <t>QIALAE3S2</t>
  </si>
  <si>
    <t>IALA-CA79</t>
  </si>
  <si>
    <t>QIALAE14M</t>
  </si>
  <si>
    <t>DA79; DA105</t>
  </si>
  <si>
    <t>DA77; DA105</t>
  </si>
  <si>
    <t>INGLEBURN</t>
  </si>
  <si>
    <t>INGL</t>
  </si>
  <si>
    <t>INGL-CA18</t>
  </si>
  <si>
    <t>QINGLE1S4</t>
  </si>
  <si>
    <t xml:space="preserve">DA150      </t>
  </si>
  <si>
    <t>INGLESIDE</t>
  </si>
  <si>
    <t>INGS</t>
  </si>
  <si>
    <t>INGS-CA5</t>
  </si>
  <si>
    <t>QINGSE27M</t>
  </si>
  <si>
    <t>INVERELL</t>
  </si>
  <si>
    <t>INLL</t>
  </si>
  <si>
    <t>INLL-CA36</t>
  </si>
  <si>
    <t>QINLLE4001S4</t>
  </si>
  <si>
    <t xml:space="preserve">DA36      </t>
  </si>
  <si>
    <t>INLL-CA68</t>
  </si>
  <si>
    <t>QINLLE4003M</t>
  </si>
  <si>
    <t>INLL-CA75</t>
  </si>
  <si>
    <t>QINLLE4001S6</t>
  </si>
  <si>
    <t>DA20; DA75</t>
  </si>
  <si>
    <t>INLL-CA71</t>
  </si>
  <si>
    <t>QINLLE4001S3</t>
  </si>
  <si>
    <t>INVERLOCH</t>
  </si>
  <si>
    <t>INLO</t>
  </si>
  <si>
    <t>INLO-P17</t>
  </si>
  <si>
    <t>QINLOE10M</t>
  </si>
  <si>
    <t>INNISFAIL</t>
  </si>
  <si>
    <t>INNI</t>
  </si>
  <si>
    <t>INNI-CA1</t>
  </si>
  <si>
    <t>E61</t>
  </si>
  <si>
    <t xml:space="preserve">DA12; DA21     </t>
  </si>
  <si>
    <t>QINNIE61M</t>
  </si>
  <si>
    <t>DA11; DA12; DA21</t>
  </si>
  <si>
    <t>DA11; DA12; DA21; DA40</t>
  </si>
  <si>
    <t>IPSWICH</t>
  </si>
  <si>
    <t>IPSW</t>
  </si>
  <si>
    <t>IPSW-P211</t>
  </si>
  <si>
    <t>E4005</t>
  </si>
  <si>
    <t>DA211</t>
  </si>
  <si>
    <t>IPSW-P124</t>
  </si>
  <si>
    <t>IPSW-CA87</t>
  </si>
  <si>
    <t>QIPSWE30M</t>
  </si>
  <si>
    <t>IRYMPLE</t>
  </si>
  <si>
    <t>IRYM</t>
  </si>
  <si>
    <t>IRYM-CA1</t>
  </si>
  <si>
    <t>QIRYME2M</t>
  </si>
  <si>
    <t>DA18; DA20</t>
  </si>
  <si>
    <t>JIMBOOMBA</t>
  </si>
  <si>
    <t>JBBB</t>
  </si>
  <si>
    <t>JBBB-CA40</t>
  </si>
  <si>
    <t>QJBBBE4S5</t>
  </si>
  <si>
    <t>DA41</t>
  </si>
  <si>
    <t>JBBB-CA27</t>
  </si>
  <si>
    <t>QJBBBE4006M</t>
  </si>
  <si>
    <t>JBBB-CA31</t>
  </si>
  <si>
    <t>QJBBBE69M</t>
  </si>
  <si>
    <t>JBBB-CA3</t>
  </si>
  <si>
    <t>QJBBBE54M</t>
  </si>
  <si>
    <t>JBBB-CA4</t>
  </si>
  <si>
    <t>QJBBBE53M</t>
  </si>
  <si>
    <t>JBBB-CA23</t>
  </si>
  <si>
    <t>QJBBBE4S2</t>
  </si>
  <si>
    <t>DA32; DA33</t>
  </si>
  <si>
    <t>JBBB-CA30</t>
  </si>
  <si>
    <t>QJBBBE4S3</t>
  </si>
  <si>
    <t>JOONDALUP</t>
  </si>
  <si>
    <t>JDLP</t>
  </si>
  <si>
    <t>JDLP-CA1</t>
  </si>
  <si>
    <t>QJDLPE2S2</t>
  </si>
  <si>
    <t>DA21; DA44</t>
  </si>
  <si>
    <t>JINDABYNE EAST</t>
  </si>
  <si>
    <t>JINE</t>
  </si>
  <si>
    <t>JINE-CA2</t>
  </si>
  <si>
    <t>QJINEE4003M</t>
  </si>
  <si>
    <t>DA500; DA4</t>
  </si>
  <si>
    <t>JINE-CA3</t>
  </si>
  <si>
    <t>QJINEE4002M</t>
  </si>
  <si>
    <t>JINDABYNE</t>
  </si>
  <si>
    <t>JINJ</t>
  </si>
  <si>
    <t>JINJ-CA19</t>
  </si>
  <si>
    <t>QJINJE4003M</t>
  </si>
  <si>
    <t>DA18; DA19</t>
  </si>
  <si>
    <t>JINJ-CA15</t>
  </si>
  <si>
    <t>QJINJE4001S2</t>
  </si>
  <si>
    <t>DA8; DA16</t>
  </si>
  <si>
    <t>JANDAKOT</t>
  </si>
  <si>
    <t>JKOT</t>
  </si>
  <si>
    <t>JKOT-CA4</t>
  </si>
  <si>
    <t>QJKOTE3S2</t>
  </si>
  <si>
    <t xml:space="preserve">DA48      </t>
  </si>
  <si>
    <t xml:space="preserve">JANDAKOT </t>
  </si>
  <si>
    <t>JKOT-P16</t>
  </si>
  <si>
    <t>QJKOTE7M</t>
  </si>
  <si>
    <t>JUNCTION HILL</t>
  </si>
  <si>
    <t>JNHL</t>
  </si>
  <si>
    <t>JNHL-CA6</t>
  </si>
  <si>
    <t>QJNHLE4003M</t>
  </si>
  <si>
    <t>JAMBOREE HEIGHTS</t>
  </si>
  <si>
    <t>JREE</t>
  </si>
  <si>
    <t>JREE-CA27</t>
  </si>
  <si>
    <t xml:space="preserve">QJREEE21M </t>
  </si>
  <si>
    <t>QJREEE21M</t>
  </si>
  <si>
    <t>DA82; DA90</t>
  </si>
  <si>
    <t>JANDAKOT SOUTH</t>
  </si>
  <si>
    <t>JTSX</t>
  </si>
  <si>
    <t>JTSX-CA7</t>
  </si>
  <si>
    <t>QJTSXE3S8</t>
  </si>
  <si>
    <t xml:space="preserve">DA57; DA58     </t>
  </si>
  <si>
    <t>JTSX-G12</t>
  </si>
  <si>
    <t>QJTSXE4009M</t>
  </si>
  <si>
    <t>DA73; DA75</t>
  </si>
  <si>
    <t>JTSX-P19</t>
  </si>
  <si>
    <t>QJTSXE5M</t>
  </si>
  <si>
    <t>JTSX-G15</t>
  </si>
  <si>
    <t>QJTSXE4010M</t>
  </si>
  <si>
    <t>DA15; DA81</t>
  </si>
  <si>
    <t>JTSX-G6</t>
  </si>
  <si>
    <t>QJTSXE4005M</t>
  </si>
  <si>
    <t>DA59;DA60</t>
  </si>
  <si>
    <t>JTSX-CA9</t>
  </si>
  <si>
    <t>QJTSXE3S3</t>
  </si>
  <si>
    <t>JTSX-CA14</t>
  </si>
  <si>
    <t>QJTSXE3S6</t>
  </si>
  <si>
    <t>DA57;DA58</t>
  </si>
  <si>
    <t>JTSX-CA8</t>
  </si>
  <si>
    <t>QJTSXE3S2</t>
  </si>
  <si>
    <t>DA61;DA76</t>
  </si>
  <si>
    <t>DA19;DA81</t>
  </si>
  <si>
    <t>DA73:DA75</t>
  </si>
  <si>
    <t>KARRATHA</t>
  </si>
  <si>
    <t>KAHA</t>
  </si>
  <si>
    <t>KAHA-G54</t>
  </si>
  <si>
    <t>DA54</t>
  </si>
  <si>
    <t>KAHA-CA4</t>
  </si>
  <si>
    <t>QKAHAE61S2</t>
  </si>
  <si>
    <t>DA26;DA27</t>
  </si>
  <si>
    <t>KAHA-CA5</t>
  </si>
  <si>
    <t>KARINGAL</t>
  </si>
  <si>
    <t>KALG</t>
  </si>
  <si>
    <t>KALG-CA65</t>
  </si>
  <si>
    <t>QKALGE2S7</t>
  </si>
  <si>
    <t xml:space="preserve">DA128; DA131     </t>
  </si>
  <si>
    <t>KALG-CA64</t>
  </si>
  <si>
    <t>QKALGE2S4</t>
  </si>
  <si>
    <t>KALG-G105</t>
  </si>
  <si>
    <t>DA105</t>
  </si>
  <si>
    <t>KANDOS</t>
  </si>
  <si>
    <t>KAND</t>
  </si>
  <si>
    <t>KAND-CA11</t>
  </si>
  <si>
    <t>QKANDE4001S2</t>
  </si>
  <si>
    <t>KANGAROO VALLEY</t>
  </si>
  <si>
    <t>KANV</t>
  </si>
  <si>
    <t>KANV-CA4</t>
  </si>
  <si>
    <t>QKANVE4001S2</t>
  </si>
  <si>
    <t>DA4; DA12; DA13; DA14</t>
  </si>
  <si>
    <t>KARUMBA</t>
  </si>
  <si>
    <t>KARU</t>
  </si>
  <si>
    <t>KARU-CA1</t>
  </si>
  <si>
    <t>QKARUE5M</t>
  </si>
  <si>
    <t>KELLYVILLE</t>
  </si>
  <si>
    <t>KELL</t>
  </si>
  <si>
    <t>KELL-CA21</t>
  </si>
  <si>
    <t>E9991</t>
  </si>
  <si>
    <t>DA477; DA350</t>
  </si>
  <si>
    <t>KELL-CA11</t>
  </si>
  <si>
    <t>E9871</t>
  </si>
  <si>
    <t>DA473</t>
  </si>
  <si>
    <t>KELL-CA8</t>
  </si>
  <si>
    <t>E9851</t>
  </si>
  <si>
    <t>DA9 DA30</t>
  </si>
  <si>
    <t>KELL-CA18</t>
  </si>
  <si>
    <t>QKELLE4037M</t>
  </si>
  <si>
    <t xml:space="preserve">DA304; DA413     </t>
  </si>
  <si>
    <t>KELL-CA20</t>
  </si>
  <si>
    <t>E9931</t>
  </si>
  <si>
    <t>DA169; DA213; DA31</t>
  </si>
  <si>
    <t>QKELLE4015M</t>
  </si>
  <si>
    <t>DA9; DA30</t>
  </si>
  <si>
    <t>KELL-CA5</t>
  </si>
  <si>
    <t>QKELLE4016M</t>
  </si>
  <si>
    <t>KELL-CA7</t>
  </si>
  <si>
    <t>QKELLE4035M</t>
  </si>
  <si>
    <t>DA8; DA10; DA27</t>
  </si>
  <si>
    <t>KELL-CA24</t>
  </si>
  <si>
    <t>QKELLE4011M</t>
  </si>
  <si>
    <t>DA33; DA34; DA19</t>
  </si>
  <si>
    <t>KELL-CA6</t>
  </si>
  <si>
    <t>QKELLE4032M</t>
  </si>
  <si>
    <t>DA7; DA11</t>
  </si>
  <si>
    <t>KELL-CA1</t>
  </si>
  <si>
    <t>QKELLE4034M</t>
  </si>
  <si>
    <t>DA1; DA2</t>
  </si>
  <si>
    <t>DA1;DA2</t>
  </si>
  <si>
    <t>KELL-CA15</t>
  </si>
  <si>
    <t>QKELLE4042M</t>
  </si>
  <si>
    <t>DA17;DA431</t>
  </si>
  <si>
    <t>DA304;DA413</t>
  </si>
  <si>
    <t>KEYSBOROUGH</t>
  </si>
  <si>
    <t>KEYS</t>
  </si>
  <si>
    <t>KEYS-G28</t>
  </si>
  <si>
    <t>QKEYSE4006M</t>
  </si>
  <si>
    <t>KALGOORLIE</t>
  </si>
  <si>
    <t>KGLE</t>
  </si>
  <si>
    <t>KGLE-P49</t>
  </si>
  <si>
    <t>QKGLEE74M</t>
  </si>
  <si>
    <t>KANGALOON</t>
  </si>
  <si>
    <t>KGLN</t>
  </si>
  <si>
    <t>KGLN-CA2</t>
  </si>
  <si>
    <t>QKGLNE4002S2</t>
  </si>
  <si>
    <t>KANGAROO FLAT</t>
  </si>
  <si>
    <t>KGRO</t>
  </si>
  <si>
    <t>KGRO-CA1</t>
  </si>
  <si>
    <t>QKGROE4M</t>
  </si>
  <si>
    <t>DA33; DA39</t>
  </si>
  <si>
    <t>KGRO-CA5</t>
  </si>
  <si>
    <t>QKGROE3S2</t>
  </si>
  <si>
    <t>KIALLA</t>
  </si>
  <si>
    <t>KIAL</t>
  </si>
  <si>
    <t>KIAL-CA1</t>
  </si>
  <si>
    <t>QKIALE2M</t>
  </si>
  <si>
    <t>DA8</t>
  </si>
  <si>
    <t>KILLARA</t>
  </si>
  <si>
    <t>KILL</t>
  </si>
  <si>
    <t>KILL-CA2</t>
  </si>
  <si>
    <t>E9811</t>
  </si>
  <si>
    <t>KILMORE</t>
  </si>
  <si>
    <t>KILM</t>
  </si>
  <si>
    <t>KILM-P504</t>
  </si>
  <si>
    <t>QKILME1M</t>
  </si>
  <si>
    <t>KIRWAN</t>
  </si>
  <si>
    <t>KIRN</t>
  </si>
  <si>
    <t>KIRN-CA15</t>
  </si>
  <si>
    <t>QKIRNE18M</t>
  </si>
  <si>
    <t xml:space="preserve">DA701      </t>
  </si>
  <si>
    <t>KIRN-CA1</t>
  </si>
  <si>
    <t>QKIRNE64M</t>
  </si>
  <si>
    <t>DA617; DA690; DA678</t>
  </si>
  <si>
    <t>KIRN-CA13</t>
  </si>
  <si>
    <t>QKIRNE13M</t>
  </si>
  <si>
    <t>DA689; DA760; DA761</t>
  </si>
  <si>
    <t>KIRN-CA6</t>
  </si>
  <si>
    <t>QKIRNE12M</t>
  </si>
  <si>
    <t xml:space="preserve">DA660      </t>
  </si>
  <si>
    <t>KIRN-CA5</t>
  </si>
  <si>
    <t>QKIRNE59M</t>
  </si>
  <si>
    <t xml:space="preserve">DA626      </t>
  </si>
  <si>
    <t>KIRN-CA7</t>
  </si>
  <si>
    <t>QKIRNE63M</t>
  </si>
  <si>
    <t xml:space="preserve">DA639; DA663; DA762; DA781   </t>
  </si>
  <si>
    <t>KIRN-CA17</t>
  </si>
  <si>
    <t>QKIRNE69M</t>
  </si>
  <si>
    <t xml:space="preserve">DA625; DA645     </t>
  </si>
  <si>
    <t>KIRN-CA4</t>
  </si>
  <si>
    <t>QKIRNE70M</t>
  </si>
  <si>
    <t xml:space="preserve">DA658; DA696; DA788    </t>
  </si>
  <si>
    <t>KIRN-CA9</t>
  </si>
  <si>
    <t>QKIRNE71M</t>
  </si>
  <si>
    <t xml:space="preserve">DA616; DA617     </t>
  </si>
  <si>
    <t>KIRN-CA25</t>
  </si>
  <si>
    <t>QKIRNE67S3</t>
  </si>
  <si>
    <t>DA784; DA788</t>
  </si>
  <si>
    <t>KIRN-CA30</t>
  </si>
  <si>
    <t>QKIRNE74S3</t>
  </si>
  <si>
    <t>DA783; DA784; DA786</t>
  </si>
  <si>
    <t>KIRN-CA10</t>
  </si>
  <si>
    <t>QKIRNE15M</t>
  </si>
  <si>
    <t>DA633; DA635</t>
  </si>
  <si>
    <t>KIRN-CA34</t>
  </si>
  <si>
    <t>QKIRNE74S2</t>
  </si>
  <si>
    <t>DA790; DA791</t>
  </si>
  <si>
    <t>KIRN-CA11</t>
  </si>
  <si>
    <t>QKIRNE17M</t>
  </si>
  <si>
    <t>DA638; DA627</t>
  </si>
  <si>
    <t>DA660</t>
  </si>
  <si>
    <t>DA689; DA760</t>
  </si>
  <si>
    <t>DA762; DA663; DA781; DA639</t>
  </si>
  <si>
    <t>DA645; DA625</t>
  </si>
  <si>
    <t>DA658; DA696</t>
  </si>
  <si>
    <t>DA616; DA621; DA620; DA617; DA681</t>
  </si>
  <si>
    <t>KINGSTON</t>
  </si>
  <si>
    <t>KITN</t>
  </si>
  <si>
    <t>KITN-CA12</t>
  </si>
  <si>
    <t>QKITNE6M</t>
  </si>
  <si>
    <t>DA12; DA33</t>
  </si>
  <si>
    <t>KALKALLO</t>
  </si>
  <si>
    <t>KKLO</t>
  </si>
  <si>
    <t>KKLO-P31</t>
  </si>
  <si>
    <t>QKKLOE8M</t>
  </si>
  <si>
    <t>KKLO-CA4</t>
  </si>
  <si>
    <t>QKKLOE30S2</t>
  </si>
  <si>
    <t>DA15; DA19; DA24; DA28</t>
  </si>
  <si>
    <t>KILCOY</t>
  </si>
  <si>
    <t>KLCY</t>
  </si>
  <si>
    <t>KLCY-CA4</t>
  </si>
  <si>
    <t>QKLCYE12S2</t>
  </si>
  <si>
    <t>KALLANGUR</t>
  </si>
  <si>
    <t>KLGR</t>
  </si>
  <si>
    <t>KLGR-CA55</t>
  </si>
  <si>
    <t>QKLGRE50M</t>
  </si>
  <si>
    <t>DA55</t>
  </si>
  <si>
    <t>KLGR-CA79</t>
  </si>
  <si>
    <t>QKLGRE47S5</t>
  </si>
  <si>
    <t>DA78; DA93; DA96</t>
  </si>
  <si>
    <t>KLGR-CA40</t>
  </si>
  <si>
    <t>QKLGRE51M</t>
  </si>
  <si>
    <t>KLGR-CA47</t>
  </si>
  <si>
    <t>QKLGRE56M</t>
  </si>
  <si>
    <t>DA25; DA53</t>
  </si>
  <si>
    <t>KLGR-G116</t>
  </si>
  <si>
    <t>QKLGRE4020M</t>
  </si>
  <si>
    <t>DA115; DA119</t>
  </si>
  <si>
    <t>KLGR-G84</t>
  </si>
  <si>
    <t>QKLGRE4009M</t>
  </si>
  <si>
    <t>DA85; DA86</t>
  </si>
  <si>
    <t>KLGR-G145</t>
  </si>
  <si>
    <t>QKLGRE4024M</t>
  </si>
  <si>
    <t>DA127; DA144</t>
  </si>
  <si>
    <t>KLGR-G154</t>
  </si>
  <si>
    <t>DA154</t>
  </si>
  <si>
    <t>KLGR-CA68</t>
  </si>
  <si>
    <t>QKLGRE9S4</t>
  </si>
  <si>
    <t>DA65;DA66</t>
  </si>
  <si>
    <t>KLGR-CA138</t>
  </si>
  <si>
    <t>QKLGRE47S7</t>
  </si>
  <si>
    <t>DA130; DA137</t>
  </si>
  <si>
    <t>KEMPSEY</t>
  </si>
  <si>
    <t>KMSY</t>
  </si>
  <si>
    <t>KMSY-CA14</t>
  </si>
  <si>
    <t>QKMSYE4001S3</t>
  </si>
  <si>
    <t>KMSY-CA40</t>
  </si>
  <si>
    <t>QKMSYE4001S6</t>
  </si>
  <si>
    <t>KMSY-CA52</t>
  </si>
  <si>
    <t>QKMSYE4003M</t>
  </si>
  <si>
    <t>DA52</t>
  </si>
  <si>
    <t>KINCUMBER</t>
  </si>
  <si>
    <t>KNBR</t>
  </si>
  <si>
    <t>KNBR-CA1</t>
  </si>
  <si>
    <t>QKNBRE4004M</t>
  </si>
  <si>
    <t xml:space="preserve">DA3; DA34     </t>
  </si>
  <si>
    <t>DA3; DA34</t>
  </si>
  <si>
    <t>KENDALL</t>
  </si>
  <si>
    <t>KNDL</t>
  </si>
  <si>
    <t>KNDL-P3</t>
  </si>
  <si>
    <t>KNDL-CA5</t>
  </si>
  <si>
    <t xml:space="preserve">QKNDLE4002M </t>
  </si>
  <si>
    <t>KUNUNURRA</t>
  </si>
  <si>
    <t>KNRF</t>
  </si>
  <si>
    <t>KNRF-CA2</t>
  </si>
  <si>
    <t>QKNRFE111M</t>
  </si>
  <si>
    <t>KNRF-CA4</t>
  </si>
  <si>
    <t>QKNRFE97S2</t>
  </si>
  <si>
    <t>KORORO</t>
  </si>
  <si>
    <t>KORO</t>
  </si>
  <si>
    <t>KORO-CA1</t>
  </si>
  <si>
    <t>QKOROE4003M</t>
  </si>
  <si>
    <t>KARUAH</t>
  </si>
  <si>
    <t>KRAH</t>
  </si>
  <si>
    <t>KRAH-CA8</t>
  </si>
  <si>
    <t>QKRAHE4002M</t>
  </si>
  <si>
    <t>KOORINGAL</t>
  </si>
  <si>
    <t>KRGL</t>
  </si>
  <si>
    <t>KRGL-CA36</t>
  </si>
  <si>
    <t>QKRGE4001S3</t>
  </si>
  <si>
    <t>DA63; DA71</t>
  </si>
  <si>
    <t>KRGL-G69</t>
  </si>
  <si>
    <t>QKRGLE4015M</t>
  </si>
  <si>
    <t xml:space="preserve">DA69; DA73     </t>
  </si>
  <si>
    <t>KRGL-CA74</t>
  </si>
  <si>
    <t>QKRGLE4001S6</t>
  </si>
  <si>
    <t>KRGL-G51</t>
  </si>
  <si>
    <t>QKRGLE4012M</t>
  </si>
  <si>
    <t>KRGL-CA63</t>
  </si>
  <si>
    <t>QKRGLE4001S3</t>
  </si>
  <si>
    <t>KRGL-CA45</t>
  </si>
  <si>
    <t>QKRGLE4001S4</t>
  </si>
  <si>
    <t>y</t>
  </si>
  <si>
    <t>KARIONG</t>
  </si>
  <si>
    <t>KRIG</t>
  </si>
  <si>
    <t>KRIG-CA3</t>
  </si>
  <si>
    <t>QKRIGE4003M</t>
  </si>
  <si>
    <t>DA3; DA8; DA25</t>
  </si>
  <si>
    <t>KURRAJONG HEIGHTS</t>
  </si>
  <si>
    <t>KRJH</t>
  </si>
  <si>
    <t>KRJH-CA1</t>
  </si>
  <si>
    <t>QKRJHE4002M</t>
  </si>
  <si>
    <t>KINGAROY</t>
  </si>
  <si>
    <t>KROY</t>
  </si>
  <si>
    <t>KROY-CA65</t>
  </si>
  <si>
    <t>QKROYE3S4</t>
  </si>
  <si>
    <t>DA57; DA64; DA58</t>
  </si>
  <si>
    <t>KROY-CA66</t>
  </si>
  <si>
    <t>QKROYE3S5</t>
  </si>
  <si>
    <t>DA54; DA56</t>
  </si>
  <si>
    <t>KINGSLEY</t>
  </si>
  <si>
    <t>KSLY</t>
  </si>
  <si>
    <t>KSLY-G6</t>
  </si>
  <si>
    <t>QKSLYE4001M</t>
  </si>
  <si>
    <t>KATHERINE</t>
  </si>
  <si>
    <t>KTHN</t>
  </si>
  <si>
    <t>KTHN-P23</t>
  </si>
  <si>
    <t>KTHN-CA71</t>
  </si>
  <si>
    <t>QKTHNE8S1</t>
  </si>
  <si>
    <t>KURANDA</t>
  </si>
  <si>
    <t>KURA</t>
  </si>
  <si>
    <t>KURA-CA11</t>
  </si>
  <si>
    <t>QKURAE8M</t>
  </si>
  <si>
    <t>DA500; DA7</t>
  </si>
  <si>
    <t>KURA-CA1</t>
  </si>
  <si>
    <t>QKURAE6M</t>
  </si>
  <si>
    <t>DA7; DA500</t>
  </si>
  <si>
    <t>KURRAJONG</t>
  </si>
  <si>
    <t>KURG</t>
  </si>
  <si>
    <t>KURG-CA1</t>
  </si>
  <si>
    <t>QKURGE4004M</t>
  </si>
  <si>
    <t>DA9; DA21</t>
  </si>
  <si>
    <t>DA21;DA9</t>
  </si>
  <si>
    <t>KURG-CA2</t>
  </si>
  <si>
    <t>QKURGE4003M</t>
  </si>
  <si>
    <t>LAGUNA</t>
  </si>
  <si>
    <t>LAGA</t>
  </si>
  <si>
    <t>LAGA-CA1</t>
  </si>
  <si>
    <t>QLAGAE4003M</t>
  </si>
  <si>
    <t>LAGA-CA4</t>
  </si>
  <si>
    <t>QLAGAE4001S2</t>
  </si>
  <si>
    <t>LAGA-CA5</t>
  </si>
  <si>
    <t>QLAGAE4001S3</t>
  </si>
  <si>
    <t>LAIDLEY</t>
  </si>
  <si>
    <t>LAID</t>
  </si>
  <si>
    <t>LAID-CA12</t>
  </si>
  <si>
    <t>QLAIDE51M</t>
  </si>
  <si>
    <t>LAMMERMOOR</t>
  </si>
  <si>
    <t>LAMM</t>
  </si>
  <si>
    <t>LAMM-CA110</t>
  </si>
  <si>
    <t>QLAMME8S2</t>
  </si>
  <si>
    <t>DA105; DA109</t>
  </si>
  <si>
    <t>LAMM-CA109</t>
  </si>
  <si>
    <t>QLAMME9M</t>
  </si>
  <si>
    <t>DA110</t>
  </si>
  <si>
    <t>LAHARUM NORTH</t>
  </si>
  <si>
    <t>LAMN</t>
  </si>
  <si>
    <t>LARA</t>
  </si>
  <si>
    <t>LARA-T938</t>
  </si>
  <si>
    <t>QLARAE16S2</t>
  </si>
  <si>
    <t>DA523</t>
  </si>
  <si>
    <t>LAVINGTON</t>
  </si>
  <si>
    <t>LAVN</t>
  </si>
  <si>
    <t>LAVN-CA107</t>
  </si>
  <si>
    <t>QLAVNE4001S3</t>
  </si>
  <si>
    <t>LAVN-CA103</t>
  </si>
  <si>
    <t>QLAVNE4004M</t>
  </si>
  <si>
    <t>DA103</t>
  </si>
  <si>
    <t>LAVN-CA101</t>
  </si>
  <si>
    <t>QLAVNE4003M</t>
  </si>
  <si>
    <t>LAKE CATHIE</t>
  </si>
  <si>
    <t>LCAT</t>
  </si>
  <si>
    <t>LCAT-CA16</t>
  </si>
  <si>
    <t>QLCATE4004M</t>
  </si>
  <si>
    <t>LANDSDALE</t>
  </si>
  <si>
    <t>LDLE</t>
  </si>
  <si>
    <t>LDLE-DA53</t>
  </si>
  <si>
    <t>QLDLEE4013M</t>
  </si>
  <si>
    <t>DA53 DA54</t>
  </si>
  <si>
    <t>LDLE-G49</t>
  </si>
  <si>
    <t>LDLE-G59</t>
  </si>
  <si>
    <t>QLDLEE2S6</t>
  </si>
  <si>
    <t>LDLE-G1</t>
  </si>
  <si>
    <t>QLDLEE4006M</t>
  </si>
  <si>
    <t>DA41;DA50</t>
  </si>
  <si>
    <t>LEGANA</t>
  </si>
  <si>
    <t>LEGA</t>
  </si>
  <si>
    <t>LEGA-CA1</t>
  </si>
  <si>
    <t>QLEGAE2S2</t>
  </si>
  <si>
    <t>LAKES ENTRANCE</t>
  </si>
  <si>
    <t>LENT</t>
  </si>
  <si>
    <t>LENT-CA9</t>
  </si>
  <si>
    <t>QLENTE3S4</t>
  </si>
  <si>
    <t>LEOPOLD</t>
  </si>
  <si>
    <t>LEOP</t>
  </si>
  <si>
    <t>LEOP-CA4</t>
  </si>
  <si>
    <t>QLEOPE5S2</t>
  </si>
  <si>
    <t>LEOP-CA3</t>
  </si>
  <si>
    <t>QLEOPE36M</t>
  </si>
  <si>
    <t>DA519; DA500</t>
  </si>
  <si>
    <t>LILYDALE</t>
  </si>
  <si>
    <t>LILY</t>
  </si>
  <si>
    <t>LILY-CA12</t>
  </si>
  <si>
    <t>QLILYE25M</t>
  </si>
  <si>
    <t xml:space="preserve">DA64; DA65     </t>
  </si>
  <si>
    <t>LILY-DA2</t>
  </si>
  <si>
    <t>LISMORE</t>
  </si>
  <si>
    <t>LISM</t>
  </si>
  <si>
    <t>LISM-CA9</t>
  </si>
  <si>
    <t>QLISME4003M</t>
  </si>
  <si>
    <t xml:space="preserve">DA9; DA34     </t>
  </si>
  <si>
    <t>LISM-CA101</t>
  </si>
  <si>
    <t>QLISME4002M</t>
  </si>
  <si>
    <t>DA9; DA34</t>
  </si>
  <si>
    <t>LITHGOW</t>
  </si>
  <si>
    <t>LITH</t>
  </si>
  <si>
    <t>LITH-CA61</t>
  </si>
  <si>
    <t>QLITHE4005M</t>
  </si>
  <si>
    <t>DA61</t>
  </si>
  <si>
    <t>LITH-CA59</t>
  </si>
  <si>
    <t>QLITHE4003M</t>
  </si>
  <si>
    <t>LIVERPOOL</t>
  </si>
  <si>
    <t>LIVE</t>
  </si>
  <si>
    <t>LIVE-CA4</t>
  </si>
  <si>
    <t>QLIVEE4004M</t>
  </si>
  <si>
    <t>DA270</t>
  </si>
  <si>
    <t>LIVE-CA5</t>
  </si>
  <si>
    <t>QLIVEE4002M</t>
  </si>
  <si>
    <t>DA453</t>
  </si>
  <si>
    <t>LIVE-CA242</t>
  </si>
  <si>
    <t>QLIVEE4S4</t>
  </si>
  <si>
    <t>DA610;DA612</t>
  </si>
  <si>
    <t>LAKE MUNMORAH</t>
  </si>
  <si>
    <t>LKMA</t>
  </si>
  <si>
    <t>LKMA-CA7</t>
  </si>
  <si>
    <t>QLKMAE4003M</t>
  </si>
  <si>
    <t>CA7</t>
  </si>
  <si>
    <t>LLANDILO</t>
  </si>
  <si>
    <t>LLDO</t>
  </si>
  <si>
    <t>LLDO-CA1</t>
  </si>
  <si>
    <t>QLLDOE4015M</t>
  </si>
  <si>
    <t>DA3;DA10</t>
  </si>
  <si>
    <t>LOGANHOLME</t>
  </si>
  <si>
    <t>LNHE</t>
  </si>
  <si>
    <t>LNHE-CA58</t>
  </si>
  <si>
    <t>QLNHEE30M</t>
  </si>
  <si>
    <t>LNHE-CA71</t>
  </si>
  <si>
    <t>QLNHEE3S3</t>
  </si>
  <si>
    <t>LNHE-CA65</t>
  </si>
  <si>
    <t>QLNHEE28M</t>
  </si>
  <si>
    <t>LANYON</t>
  </si>
  <si>
    <t>LNYN</t>
  </si>
  <si>
    <t>LNYN-CA5</t>
  </si>
  <si>
    <t>QLNYNE4003M</t>
  </si>
  <si>
    <t>LOBETHAL</t>
  </si>
  <si>
    <t>LOBL</t>
  </si>
  <si>
    <t>LOBL-P7</t>
  </si>
  <si>
    <t>QLOBLE31M</t>
  </si>
  <si>
    <t>LOCKWOOD</t>
  </si>
  <si>
    <t>LOCD</t>
  </si>
  <si>
    <t>LOCD-CA2</t>
  </si>
  <si>
    <t>QLOCDE4M</t>
  </si>
  <si>
    <t>LOGAN VILLAGE</t>
  </si>
  <si>
    <t>LOGA</t>
  </si>
  <si>
    <t>LOGA-CA10</t>
  </si>
  <si>
    <t>QLOGAE38M</t>
  </si>
  <si>
    <t>LOGA-G25</t>
  </si>
  <si>
    <t>DA14; DA26</t>
  </si>
  <si>
    <t>LOWOOD</t>
  </si>
  <si>
    <t>LOWO</t>
  </si>
  <si>
    <t>LOWO-CA9</t>
  </si>
  <si>
    <t>QLOWOE25M</t>
  </si>
  <si>
    <t>DA9; DA12</t>
  </si>
  <si>
    <t>LARGS</t>
  </si>
  <si>
    <t>LRGS</t>
  </si>
  <si>
    <t>LRGS-CA16</t>
  </si>
  <si>
    <t>QLRGSE4002S3</t>
  </si>
  <si>
    <t>LAURIETON</t>
  </si>
  <si>
    <t>LRTN</t>
  </si>
  <si>
    <t>LRTN-CA22</t>
  </si>
  <si>
    <t>QLRTNE4005M</t>
  </si>
  <si>
    <t xml:space="preserve">DA22      </t>
  </si>
  <si>
    <t>LRTN-CA24</t>
  </si>
  <si>
    <t>QLRTNE4003M</t>
  </si>
  <si>
    <t xml:space="preserve">DA24; DA26     </t>
  </si>
  <si>
    <t>LRTN-CA23</t>
  </si>
  <si>
    <t>QLRTNE4004M</t>
  </si>
  <si>
    <t>DA24; DA26</t>
  </si>
  <si>
    <t>LONSDALE</t>
  </si>
  <si>
    <t>LSDE</t>
  </si>
  <si>
    <t>LSDE-CA44</t>
  </si>
  <si>
    <t>QLSDEE29S3</t>
  </si>
  <si>
    <t>DA218</t>
  </si>
  <si>
    <t>LSDE-P147</t>
  </si>
  <si>
    <t>QLSDEE103M</t>
  </si>
  <si>
    <t>DA147</t>
  </si>
  <si>
    <t>LSDE-CA19</t>
  </si>
  <si>
    <t>QLSDEE102M</t>
  </si>
  <si>
    <t>DA179</t>
  </si>
  <si>
    <t>LITTLE GROVE</t>
  </si>
  <si>
    <t>LTLG</t>
  </si>
  <si>
    <t>LTLG-CA6</t>
  </si>
  <si>
    <t>QLTLGE1M</t>
  </si>
  <si>
    <t>LAVERTON</t>
  </si>
  <si>
    <t>LTVN</t>
  </si>
  <si>
    <t>LTVN-G155</t>
  </si>
  <si>
    <t>QLTVNE24S5</t>
  </si>
  <si>
    <t>DA155</t>
  </si>
  <si>
    <t>LTVN-CA42</t>
  </si>
  <si>
    <t>QLTVNE18S5</t>
  </si>
  <si>
    <t>DA153</t>
  </si>
  <si>
    <t>LTVN-G31</t>
  </si>
  <si>
    <t>QLTVNE4010M</t>
  </si>
  <si>
    <t xml:space="preserve">DA129; DA139     </t>
  </si>
  <si>
    <t>LTVN-G36</t>
  </si>
  <si>
    <t>QLTVNE4017M</t>
  </si>
  <si>
    <t>DA136; DA137</t>
  </si>
  <si>
    <t>LTVN-G40</t>
  </si>
  <si>
    <t>QLTVNE4012M</t>
  </si>
  <si>
    <t>DA13; DA137</t>
  </si>
  <si>
    <t>LTVN-CA35</t>
  </si>
  <si>
    <t>QLTVNE80S4</t>
  </si>
  <si>
    <t>LTVN-CA16</t>
  </si>
  <si>
    <t>QLTVNE3M</t>
  </si>
  <si>
    <t>DA104</t>
  </si>
  <si>
    <t>DA146; DA147; DA151</t>
  </si>
  <si>
    <t>DA139; DA129</t>
  </si>
  <si>
    <t>LTVN-G39</t>
  </si>
  <si>
    <t>QLTVNE4011M</t>
  </si>
  <si>
    <t>DA133; DA134</t>
  </si>
  <si>
    <t>LTVN-CA10</t>
  </si>
  <si>
    <t>QLTVNE25M</t>
  </si>
  <si>
    <t>DA22; DA25; DA29; DA31</t>
  </si>
  <si>
    <t>LTVN-CA28</t>
  </si>
  <si>
    <t>QLTVNE4S2</t>
  </si>
  <si>
    <t>DA107; DA126; DA125; DA126</t>
  </si>
  <si>
    <t>LOCHINVAR</t>
  </si>
  <si>
    <t>LVAR</t>
  </si>
  <si>
    <t>LVAR-CA5</t>
  </si>
  <si>
    <t>QLVARE4002M</t>
  </si>
  <si>
    <t>LYNDHURST</t>
  </si>
  <si>
    <t>LYNH</t>
  </si>
  <si>
    <t>LYNH-CA15</t>
  </si>
  <si>
    <t>QLYNHE6S8</t>
  </si>
  <si>
    <t>LYNH-CA12</t>
  </si>
  <si>
    <t>QLYNHE6S6</t>
  </si>
  <si>
    <t>DA76; DA77</t>
  </si>
  <si>
    <t>LYNH-CA14</t>
  </si>
  <si>
    <t>QLYNHE6S7</t>
  </si>
  <si>
    <t>DA81; DA89</t>
  </si>
  <si>
    <t>LYNH-CA9</t>
  </si>
  <si>
    <t>QLYNHE6S2</t>
  </si>
  <si>
    <t>MACKSVILLE</t>
  </si>
  <si>
    <t>MACS</t>
  </si>
  <si>
    <t>MACS-CA18</t>
  </si>
  <si>
    <t>QMACSE4001S2</t>
  </si>
  <si>
    <t>MACS-CA19</t>
  </si>
  <si>
    <t>QMACSE4001S3</t>
  </si>
  <si>
    <t>DA19; DA17</t>
  </si>
  <si>
    <t>MADDINGTON</t>
  </si>
  <si>
    <t>MADD</t>
  </si>
  <si>
    <t>MADD-CA9</t>
  </si>
  <si>
    <t>QMADDE13M</t>
  </si>
  <si>
    <t>MADD-P80</t>
  </si>
  <si>
    <t>QMADDE4M</t>
  </si>
  <si>
    <t>MADD-CA5</t>
  </si>
  <si>
    <t>QMADDE25M</t>
  </si>
  <si>
    <t>MADD-P16</t>
  </si>
  <si>
    <t>QMADDE3M</t>
  </si>
  <si>
    <t>MADD-CA6</t>
  </si>
  <si>
    <t>QMADDE98M</t>
  </si>
  <si>
    <t>DA6;DA7</t>
  </si>
  <si>
    <t>MAGNETIC ISLAND</t>
  </si>
  <si>
    <t>MAGN</t>
  </si>
  <si>
    <t>MAGN-P7</t>
  </si>
  <si>
    <t>QMAGNE1S2</t>
  </si>
  <si>
    <t>RAWORTH</t>
  </si>
  <si>
    <t>MAIT</t>
  </si>
  <si>
    <t>MAIT-CA141</t>
  </si>
  <si>
    <t>QMAITE4001S5</t>
  </si>
  <si>
    <t>DA141</t>
  </si>
  <si>
    <t>MAITLAND</t>
  </si>
  <si>
    <t>MAIT-CA127</t>
  </si>
  <si>
    <t>QMAITE4018M</t>
  </si>
  <si>
    <t>DA7; DA1; DA137</t>
  </si>
  <si>
    <t>MAIT-CA124</t>
  </si>
  <si>
    <t>QMAITE4013M</t>
  </si>
  <si>
    <t>MAIT-CA62</t>
  </si>
  <si>
    <t>QMAITE4001S2</t>
  </si>
  <si>
    <t>DA62; DA65</t>
  </si>
  <si>
    <t>MALDON</t>
  </si>
  <si>
    <t>MALD</t>
  </si>
  <si>
    <t>MALD-P506</t>
  </si>
  <si>
    <t>QMALDE1M</t>
  </si>
  <si>
    <t>MALENY</t>
  </si>
  <si>
    <t>MALY</t>
  </si>
  <si>
    <t>MALY-CA15</t>
  </si>
  <si>
    <t>QMALYE1S5</t>
  </si>
  <si>
    <t>DA15; DA23</t>
  </si>
  <si>
    <t>MAROOCHY RIVER</t>
  </si>
  <si>
    <t>MARR</t>
  </si>
  <si>
    <t>MARR-CA8</t>
  </si>
  <si>
    <t>QMARRE34M</t>
  </si>
  <si>
    <t>MARR-CA7</t>
  </si>
  <si>
    <t>QMARRE35M</t>
  </si>
  <si>
    <t>DA1; DA5; DA6</t>
  </si>
  <si>
    <t>MAYFIELD</t>
  </si>
  <si>
    <t>MAYF</t>
  </si>
  <si>
    <t>MAYF-CA108</t>
  </si>
  <si>
    <t>QMAYFE4007M</t>
  </si>
  <si>
    <t>MAYLANDS</t>
  </si>
  <si>
    <t>MAYM</t>
  </si>
  <si>
    <t>MAYM-CA2</t>
  </si>
  <si>
    <t>QMAYME8M</t>
  </si>
  <si>
    <t>DA158</t>
  </si>
  <si>
    <t>MURWILLUMBAH</t>
  </si>
  <si>
    <t>MBAH</t>
  </si>
  <si>
    <t>MBAH-CA5</t>
  </si>
  <si>
    <t>QMBAHE4003M</t>
  </si>
  <si>
    <t>MARYBOROUGH</t>
  </si>
  <si>
    <t>MBOR</t>
  </si>
  <si>
    <t>MBOR-CA110</t>
  </si>
  <si>
    <t>QMBORE72M</t>
  </si>
  <si>
    <t>DA95; DA112</t>
  </si>
  <si>
    <t>MBOR-CA111</t>
  </si>
  <si>
    <t>QMBORE82M</t>
  </si>
  <si>
    <t>DA88; DA103</t>
  </si>
  <si>
    <t>MACLEAN</t>
  </si>
  <si>
    <t>MCLN</t>
  </si>
  <si>
    <t>MCLN-CA32</t>
  </si>
  <si>
    <t>QMCLNE4003M</t>
  </si>
  <si>
    <t>MCLN-CA38</t>
  </si>
  <si>
    <t>QMCLNE4001S3</t>
  </si>
  <si>
    <t>MCLN-CA17</t>
  </si>
  <si>
    <t>QMCLNE4001S2</t>
  </si>
  <si>
    <t>DA17; DA34</t>
  </si>
  <si>
    <t>MODBURY</t>
  </si>
  <si>
    <t>MDBY</t>
  </si>
  <si>
    <t>MDBY-P47</t>
  </si>
  <si>
    <t>QMDBYE171M</t>
  </si>
  <si>
    <t>MUNDIJONG</t>
  </si>
  <si>
    <t>MDJG</t>
  </si>
  <si>
    <t>MDJG-CA2</t>
  </si>
  <si>
    <t>QMDJGE6S2</t>
  </si>
  <si>
    <t>MDJG-CA1</t>
  </si>
  <si>
    <t>QMDJGE4001M</t>
  </si>
  <si>
    <t>DA9;DA11;DA12</t>
  </si>
  <si>
    <t>MIDLAND</t>
  </si>
  <si>
    <t>MDLD</t>
  </si>
  <si>
    <t>MDLD-CA4</t>
  </si>
  <si>
    <t>QMDLDE21M</t>
  </si>
  <si>
    <t>DA59;DA66;DA68</t>
  </si>
  <si>
    <t>MDLD-P62</t>
  </si>
  <si>
    <t>QMDLDE19M</t>
  </si>
  <si>
    <t>DA623</t>
  </si>
  <si>
    <t>MDLD-P63</t>
  </si>
  <si>
    <t>QMDLDE18M</t>
  </si>
  <si>
    <t>DA75;DA635</t>
  </si>
  <si>
    <t>MDLD-P46</t>
  </si>
  <si>
    <t>QMDLDE4008M</t>
  </si>
  <si>
    <t>MDLD-CA5</t>
  </si>
  <si>
    <t>QMDLDE9M</t>
  </si>
  <si>
    <t>DA42;DA44</t>
  </si>
  <si>
    <t>MAIDA VALE</t>
  </si>
  <si>
    <t>MDLE</t>
  </si>
  <si>
    <t>MDLE-CA4</t>
  </si>
  <si>
    <t>QMDLEE7S4</t>
  </si>
  <si>
    <t>MDLE-P43</t>
  </si>
  <si>
    <t>QMDLEE6M</t>
  </si>
  <si>
    <t>MEDINA</t>
  </si>
  <si>
    <t>MDNA</t>
  </si>
  <si>
    <t>MDNA-CA1</t>
  </si>
  <si>
    <t>QMDNAE78M</t>
  </si>
  <si>
    <t xml:space="preserve">DA4; DA67     </t>
  </si>
  <si>
    <t>MDNA-P49</t>
  </si>
  <si>
    <t>QMDNAE77M</t>
  </si>
  <si>
    <t xml:space="preserve">DA49      </t>
  </si>
  <si>
    <t>MDNA-CA15</t>
  </si>
  <si>
    <t>QMDNAE15S3</t>
  </si>
  <si>
    <t>MDNA-CA4</t>
  </si>
  <si>
    <t>QMDNAE73M</t>
  </si>
  <si>
    <t>DA66; DA76</t>
  </si>
  <si>
    <t>MDNA-G7</t>
  </si>
  <si>
    <t>QMDNAE4017M</t>
  </si>
  <si>
    <t>DA82;DA86;DA111</t>
  </si>
  <si>
    <t>MDNA-CA8</t>
  </si>
  <si>
    <t>QMDNAE2S4</t>
  </si>
  <si>
    <t>MUNDARING</t>
  </si>
  <si>
    <t>MDNG</t>
  </si>
  <si>
    <t>MDNG-CA3</t>
  </si>
  <si>
    <t>QMDNGE4002M</t>
  </si>
  <si>
    <t>DA7; DA13</t>
  </si>
  <si>
    <t>MDNG-P12</t>
  </si>
  <si>
    <t>MANDURAH</t>
  </si>
  <si>
    <t>MDRA</t>
  </si>
  <si>
    <t>MDRA-G99</t>
  </si>
  <si>
    <t>QMDRAE4020M</t>
  </si>
  <si>
    <t>MEDOWIE</t>
  </si>
  <si>
    <t>MDWI</t>
  </si>
  <si>
    <t>MDWI-CA22</t>
  </si>
  <si>
    <t>QMDWIE4005M</t>
  </si>
  <si>
    <t>MDWI-CA19</t>
  </si>
  <si>
    <t>QMDWIE4004M</t>
  </si>
  <si>
    <t>DA19; DA24</t>
  </si>
  <si>
    <t>MDWI-CA25</t>
  </si>
  <si>
    <t>QMDWIE4001S2</t>
  </si>
  <si>
    <t>DA25; DA27</t>
  </si>
  <si>
    <t>MAREEBA</t>
  </si>
  <si>
    <t>MEBA</t>
  </si>
  <si>
    <t>MEBA-CA41</t>
  </si>
  <si>
    <t>QMEBAE1S2</t>
  </si>
  <si>
    <t>MEREWETHER</t>
  </si>
  <si>
    <t>MERE</t>
  </si>
  <si>
    <t>MERE-G10</t>
  </si>
  <si>
    <t>MEROO MEADOW</t>
  </si>
  <si>
    <t>MERM</t>
  </si>
  <si>
    <t>MERM-CA5</t>
  </si>
  <si>
    <t>QMERME1S2</t>
  </si>
  <si>
    <t>MOUNT GRAVATT</t>
  </si>
  <si>
    <t>MGAT</t>
  </si>
  <si>
    <t>MGAT-CA3</t>
  </si>
  <si>
    <t>QMGATE108M</t>
  </si>
  <si>
    <t>MGAT-CA225</t>
  </si>
  <si>
    <t>QMGATE24S3</t>
  </si>
  <si>
    <t>DA85; DA226</t>
  </si>
  <si>
    <t>MUDGEERABA</t>
  </si>
  <si>
    <t>MGBA</t>
  </si>
  <si>
    <t>MGBA-CA68</t>
  </si>
  <si>
    <t>QMGBAE71M</t>
  </si>
  <si>
    <t>MGBA-CA61</t>
  </si>
  <si>
    <t>QMGBAE79M</t>
  </si>
  <si>
    <t>DA62; DA61</t>
  </si>
  <si>
    <t>MGBA-CA82</t>
  </si>
  <si>
    <t>QMGBAE1S7</t>
  </si>
  <si>
    <t>MGBA-CA34</t>
  </si>
  <si>
    <t>QMGBAE73M</t>
  </si>
  <si>
    <t>MGBA-CA63</t>
  </si>
  <si>
    <t>QMGBAE69M</t>
  </si>
  <si>
    <t>MGBA-CA67</t>
  </si>
  <si>
    <t>QMGBAE90M</t>
  </si>
  <si>
    <t>MGBA-CA78</t>
  </si>
  <si>
    <t>QMGBAE92M</t>
  </si>
  <si>
    <t>MGBA-CA79</t>
  </si>
  <si>
    <t>QMGBAE66M</t>
  </si>
  <si>
    <t>MGBA-CA26</t>
  </si>
  <si>
    <t>QMGBAE80M</t>
  </si>
  <si>
    <t>DA8; DA26</t>
  </si>
  <si>
    <t>MGBA-G85</t>
  </si>
  <si>
    <t>QMGBAE4017M</t>
  </si>
  <si>
    <t>DA55; DA89</t>
  </si>
  <si>
    <t>MANNERING PARK</t>
  </si>
  <si>
    <t>MGPK</t>
  </si>
  <si>
    <t>MGPK-CA5</t>
  </si>
  <si>
    <t>QMGPKE4003M</t>
  </si>
  <si>
    <t>MOUNT HAWTHORN</t>
  </si>
  <si>
    <t>MHAW</t>
  </si>
  <si>
    <t>MHAW-P113</t>
  </si>
  <si>
    <t>QMHAWE13M</t>
  </si>
  <si>
    <t>MISSION BEACH</t>
  </si>
  <si>
    <t>MIBH</t>
  </si>
  <si>
    <t>MIBH-CA11</t>
  </si>
  <si>
    <t>MIDDLE RIDGE</t>
  </si>
  <si>
    <t>MIDD</t>
  </si>
  <si>
    <t>MIDD-CA73</t>
  </si>
  <si>
    <t xml:space="preserve">QMIDDE4017M </t>
  </si>
  <si>
    <t xml:space="preserve">DA73; DA74; DA76    </t>
  </si>
  <si>
    <t>MIDD-CA111</t>
  </si>
  <si>
    <t>QMIDDE78M</t>
  </si>
  <si>
    <t>MIDD-T1951</t>
  </si>
  <si>
    <t>QMIDDE84M</t>
  </si>
  <si>
    <t>MIDD-G107</t>
  </si>
  <si>
    <t>QMIDDE4018M</t>
  </si>
  <si>
    <t>DA119; DA107</t>
  </si>
  <si>
    <t>MIDD-CA85</t>
  </si>
  <si>
    <t>QMIDDE79M</t>
  </si>
  <si>
    <t>DA50; DA85</t>
  </si>
  <si>
    <t>MIDD-CA113</t>
  </si>
  <si>
    <t>QMIDDE72M</t>
  </si>
  <si>
    <t>DA51; DA117</t>
  </si>
  <si>
    <t>MIDD-CA128</t>
  </si>
  <si>
    <t>QMIDDE9S5</t>
  </si>
  <si>
    <t>DA127</t>
  </si>
  <si>
    <t>QMIDDE4017M</t>
  </si>
  <si>
    <t>DA65; DA74; DA76</t>
  </si>
  <si>
    <t>MIDD-CA114</t>
  </si>
  <si>
    <t>QMIDDE85M</t>
  </si>
  <si>
    <t>DA92; DA95; DA126</t>
  </si>
  <si>
    <t>MILDURA CA23</t>
  </si>
  <si>
    <t>MILD</t>
  </si>
  <si>
    <t>MILD-CA23</t>
  </si>
  <si>
    <t>QMILDE13S3</t>
  </si>
  <si>
    <t>MILDURA CA10</t>
  </si>
  <si>
    <t>MILD-CA10</t>
  </si>
  <si>
    <t>QMILDE13S2</t>
  </si>
  <si>
    <t>MILDURA</t>
  </si>
  <si>
    <t>MILD-P89</t>
  </si>
  <si>
    <t>QMILDE9M</t>
  </si>
  <si>
    <t>MILD-CA19</t>
  </si>
  <si>
    <t>QMILDE8M</t>
  </si>
  <si>
    <t>DA119; DA123</t>
  </si>
  <si>
    <t>MILLER</t>
  </si>
  <si>
    <t>MILL</t>
  </si>
  <si>
    <t>MILL-CA21</t>
  </si>
  <si>
    <t>DA541; DA544</t>
  </si>
  <si>
    <t>MILL-CA50</t>
  </si>
  <si>
    <t>QMILLE1S8</t>
  </si>
  <si>
    <t>DA129; DA130</t>
  </si>
  <si>
    <t>MILL-G26</t>
  </si>
  <si>
    <t>QMILLE4042M</t>
  </si>
  <si>
    <t>DA669</t>
  </si>
  <si>
    <t>MILL-CA38</t>
  </si>
  <si>
    <t>QMILLE4010M</t>
  </si>
  <si>
    <t>DA127; DA128</t>
  </si>
  <si>
    <t>MILL-G43</t>
  </si>
  <si>
    <t>QMILLE4045M</t>
  </si>
  <si>
    <t>DA632; DA707</t>
  </si>
  <si>
    <t>MILL-G39</t>
  </si>
  <si>
    <t xml:space="preserve">QMILLE4032M </t>
  </si>
  <si>
    <t>DA625</t>
  </si>
  <si>
    <t>MILL-CA8</t>
  </si>
  <si>
    <t xml:space="preserve">QMILLE4049M </t>
  </si>
  <si>
    <t>DA620; DA619</t>
  </si>
  <si>
    <t>DA127;DA128</t>
  </si>
  <si>
    <t>MILL-CA24</t>
  </si>
  <si>
    <t>QMILLE4001M</t>
  </si>
  <si>
    <t>DA532;DA551;DA552</t>
  </si>
  <si>
    <t>MILL-G647</t>
  </si>
  <si>
    <t>DA647</t>
  </si>
  <si>
    <t>MINNAMURRA</t>
  </si>
  <si>
    <t>MINA</t>
  </si>
  <si>
    <t>MINA-CA1</t>
  </si>
  <si>
    <t>QMINAE4003M</t>
  </si>
  <si>
    <t>DA14; DA13</t>
  </si>
  <si>
    <t>MIRANDA</t>
  </si>
  <si>
    <t>MIRA</t>
  </si>
  <si>
    <t>MIRA-CA5</t>
  </si>
  <si>
    <t>QMIRAE4003M</t>
  </si>
  <si>
    <t>DA34; DA57; DA85; DA140; DA162; DA164; DA196</t>
  </si>
  <si>
    <t>MIRA-G22</t>
  </si>
  <si>
    <t>QMIRAE4012M</t>
  </si>
  <si>
    <t>Miranda</t>
  </si>
  <si>
    <t>MIRA-P198</t>
  </si>
  <si>
    <t>QMIRAE4020M</t>
  </si>
  <si>
    <t>DA198</t>
  </si>
  <si>
    <t>DA57;DA140;DA164;DA162;DA34;DA85;DA196</t>
  </si>
  <si>
    <t>MELBA</t>
  </si>
  <si>
    <t>MLBA</t>
  </si>
  <si>
    <t>MLBA-CA73</t>
  </si>
  <si>
    <t>QMLBAE4011M</t>
  </si>
  <si>
    <t>DA73; DA70</t>
  </si>
  <si>
    <t>MLBA-CA78</t>
  </si>
  <si>
    <t>QMLBAE4009M</t>
  </si>
  <si>
    <t>MLBA-CA74</t>
  </si>
  <si>
    <t>QMLBAE4013M</t>
  </si>
  <si>
    <t>DA70; DA73</t>
  </si>
  <si>
    <t>MLBA-CA79</t>
  </si>
  <si>
    <t>QMLBAE4016M</t>
  </si>
  <si>
    <t>DA79; DA87</t>
  </si>
  <si>
    <t>MLBA-CA71</t>
  </si>
  <si>
    <t>QMLBAE4014M</t>
  </si>
  <si>
    <t>DA71; DA80; DA86</t>
  </si>
  <si>
    <t>MLBA-CA70</t>
  </si>
  <si>
    <t>QMLBAE4015M</t>
  </si>
  <si>
    <t>MLBA-G69</t>
  </si>
  <si>
    <t>QMLBAE4019M</t>
  </si>
  <si>
    <t>MORLEY</t>
  </si>
  <si>
    <t>MLEY</t>
  </si>
  <si>
    <t>MLEY-P117</t>
  </si>
  <si>
    <t>QMLEYE120M</t>
  </si>
  <si>
    <t>MLEY-P100</t>
  </si>
  <si>
    <t>QMLEYE4007M</t>
  </si>
  <si>
    <t>MLEY-P108</t>
  </si>
  <si>
    <t>QMLEYE112M</t>
  </si>
  <si>
    <t>MLEY-P101</t>
  </si>
  <si>
    <t>QMLEYE110M</t>
  </si>
  <si>
    <t>DA117</t>
  </si>
  <si>
    <t>MLEY-P50</t>
  </si>
  <si>
    <t>QMLEYE115M</t>
  </si>
  <si>
    <t>MORDIALLOC</t>
  </si>
  <si>
    <t>MLOC</t>
  </si>
  <si>
    <t>MLOC-CA13</t>
  </si>
  <si>
    <t>QMLOCE112M</t>
  </si>
  <si>
    <t>DA118</t>
  </si>
  <si>
    <t>MLOC-CA14</t>
  </si>
  <si>
    <t>QMLOCE24M</t>
  </si>
  <si>
    <t>MELTON</t>
  </si>
  <si>
    <t>MLON</t>
  </si>
  <si>
    <t>MLON-CA14</t>
  </si>
  <si>
    <t>QMLONE4004M</t>
  </si>
  <si>
    <t>MLON-G22</t>
  </si>
  <si>
    <t>QMLONE4023</t>
  </si>
  <si>
    <t>DA106</t>
  </si>
  <si>
    <t>MAUDSLAND</t>
  </si>
  <si>
    <t>MLSD</t>
  </si>
  <si>
    <t>MLSD-P7, G16</t>
  </si>
  <si>
    <t>E4001</t>
  </si>
  <si>
    <t>MAUDSLAND CA2</t>
  </si>
  <si>
    <t>MLSD-CA2</t>
  </si>
  <si>
    <t>QMLSDE21M</t>
  </si>
  <si>
    <t>MYALUP</t>
  </si>
  <si>
    <t>MLUP</t>
  </si>
  <si>
    <t>MLUP-P4</t>
  </si>
  <si>
    <t>QMLUPE1S2</t>
  </si>
  <si>
    <t>DA4; DA12</t>
  </si>
  <si>
    <t>MLUP-P6</t>
  </si>
  <si>
    <t>QMLUPE3M</t>
  </si>
  <si>
    <t>MILAWA</t>
  </si>
  <si>
    <t>MLWA</t>
  </si>
  <si>
    <t>MLWA-P504</t>
  </si>
  <si>
    <t>QMLWAE6M</t>
  </si>
  <si>
    <t>MANUKA</t>
  </si>
  <si>
    <t>MNKA</t>
  </si>
  <si>
    <t>MNKA-CA50</t>
  </si>
  <si>
    <t>QMNKAE4003M</t>
  </si>
  <si>
    <t>MNKA-CA52</t>
  </si>
  <si>
    <t>QMNKAE4002M</t>
  </si>
  <si>
    <t>MNKA-CA73</t>
  </si>
  <si>
    <t>QMNKAE4004M</t>
  </si>
  <si>
    <t>DA73; DA77</t>
  </si>
  <si>
    <t>MOGGILL</t>
  </si>
  <si>
    <t>MOGG</t>
  </si>
  <si>
    <t>MOGG-CA22</t>
  </si>
  <si>
    <t>QMOGGE31M</t>
  </si>
  <si>
    <t>MOGG-CA17</t>
  </si>
  <si>
    <t>QMOGGE4001M</t>
  </si>
  <si>
    <t>DA17;DA19;DA24</t>
  </si>
  <si>
    <t>MOLLOY</t>
  </si>
  <si>
    <t>MOLL</t>
  </si>
  <si>
    <t>MOLL-CA3</t>
  </si>
  <si>
    <t>QMOLLE25S2</t>
  </si>
  <si>
    <t>DA3;DA5</t>
  </si>
  <si>
    <t>MONA VALE</t>
  </si>
  <si>
    <t>MONA</t>
  </si>
  <si>
    <t>MONA-CA2</t>
  </si>
  <si>
    <t>QMONAE4005M</t>
  </si>
  <si>
    <t>DA310; DA311; DA312; DA313; DA314; DA315; DA316</t>
  </si>
  <si>
    <t>MONA-CA11</t>
  </si>
  <si>
    <t>QMONAE7S5</t>
  </si>
  <si>
    <t>DA129</t>
  </si>
  <si>
    <t>MOORABOOL</t>
  </si>
  <si>
    <t>MOOB</t>
  </si>
  <si>
    <t>MOOB-G503</t>
  </si>
  <si>
    <t>QMOOBE4003M</t>
  </si>
  <si>
    <t>MOOLOOLABA</t>
  </si>
  <si>
    <t>MOOH</t>
  </si>
  <si>
    <t>MOOH-CA84</t>
  </si>
  <si>
    <t>QMOOHE6M</t>
  </si>
  <si>
    <t>MOOLOOLABAH</t>
  </si>
  <si>
    <t>MOOH-CA85</t>
  </si>
  <si>
    <t>QMOOHE10M</t>
  </si>
  <si>
    <t>DA85; DA86; DA87; DA88</t>
  </si>
  <si>
    <t>MOOH-CA69</t>
  </si>
  <si>
    <t>QMOOHE11M</t>
  </si>
  <si>
    <t>DA33; DA67; DA69</t>
  </si>
  <si>
    <t>MOOH-CA75</t>
  </si>
  <si>
    <t>QMOOHE9M</t>
  </si>
  <si>
    <t>DA91; DA75</t>
  </si>
  <si>
    <t>MOOH-CA61</t>
  </si>
  <si>
    <t>QMOOHE1S3</t>
  </si>
  <si>
    <t>DA75; DA91</t>
  </si>
  <si>
    <t>DA86; DA87; DA88</t>
  </si>
  <si>
    <t>MOONEY MOONEY</t>
  </si>
  <si>
    <t>MOON</t>
  </si>
  <si>
    <t>MOON-CA1</t>
  </si>
  <si>
    <t>QMOONE4002M</t>
  </si>
  <si>
    <t>MOOROOLBARK</t>
  </si>
  <si>
    <t>MORK</t>
  </si>
  <si>
    <t>MORK-CA21</t>
  </si>
  <si>
    <t>QMORKE115M</t>
  </si>
  <si>
    <t xml:space="preserve">DA88; DA92     </t>
  </si>
  <si>
    <t>MORK-CA22</t>
  </si>
  <si>
    <t>QMORKE113M</t>
  </si>
  <si>
    <t>DA89; DA95</t>
  </si>
  <si>
    <t>MORK-G23</t>
  </si>
  <si>
    <t>QMORKE4001M</t>
  </si>
  <si>
    <t>DA90; DA93</t>
  </si>
  <si>
    <t>DA75; DA88; DA92</t>
  </si>
  <si>
    <t>MORNINGTON</t>
  </si>
  <si>
    <t>MORN</t>
  </si>
  <si>
    <t>MORN-G35</t>
  </si>
  <si>
    <t>QMORNE4006M</t>
  </si>
  <si>
    <t>MORN-CA32</t>
  </si>
  <si>
    <t>QMORNE2S2</t>
  </si>
  <si>
    <t>MORN-CA26</t>
  </si>
  <si>
    <t>QMORNE33</t>
  </si>
  <si>
    <t>DA102</t>
  </si>
  <si>
    <t>MORN-CA24</t>
  </si>
  <si>
    <t>QMORNE36M</t>
  </si>
  <si>
    <t>DA91; DA98</t>
  </si>
  <si>
    <t>MORN-CA31</t>
  </si>
  <si>
    <t>QMORNE5S6</t>
  </si>
  <si>
    <t>MORN-CA33</t>
  </si>
  <si>
    <t>QMORNE5S7</t>
  </si>
  <si>
    <t>DA92, DA97, DA100</t>
  </si>
  <si>
    <t>MORUYA</t>
  </si>
  <si>
    <t>MORU</t>
  </si>
  <si>
    <t>MORU-CA16</t>
  </si>
  <si>
    <t>QMORUE4005M</t>
  </si>
  <si>
    <t>MORU-CA17</t>
  </si>
  <si>
    <t>QMORUE4004M</t>
  </si>
  <si>
    <t>MOSSY POINT</t>
  </si>
  <si>
    <t>MOSP</t>
  </si>
  <si>
    <t>MOSP-CA1</t>
  </si>
  <si>
    <t>QMOSPE4005M</t>
  </si>
  <si>
    <t>DA18; DA23</t>
  </si>
  <si>
    <t>MOSP-CA2</t>
  </si>
  <si>
    <t>QMOSPE4004M</t>
  </si>
  <si>
    <t xml:space="preserve">MURPHYS CREEK </t>
  </si>
  <si>
    <t>MPYC</t>
  </si>
  <si>
    <t>MPYC-CA2</t>
  </si>
  <si>
    <t>QMPYCE2M</t>
  </si>
  <si>
    <t>MERRIMAC</t>
  </si>
  <si>
    <t>MRAC</t>
  </si>
  <si>
    <t>MRACCA17</t>
  </si>
  <si>
    <t>QMRACE20M</t>
  </si>
  <si>
    <t>DA17; DA33</t>
  </si>
  <si>
    <t>MERNDA</t>
  </si>
  <si>
    <t>MRDA</t>
  </si>
  <si>
    <t>MRDA-CA18</t>
  </si>
  <si>
    <t>QMRDAE7S3</t>
  </si>
  <si>
    <t xml:space="preserve">DA38; DA64     </t>
  </si>
  <si>
    <t>MRDA-G15</t>
  </si>
  <si>
    <t>QMRDAE4016M</t>
  </si>
  <si>
    <t xml:space="preserve">DA31; DA45     </t>
  </si>
  <si>
    <t>MRDA-G16</t>
  </si>
  <si>
    <t>QMRDAE4017M</t>
  </si>
  <si>
    <t>DA22; DA33</t>
  </si>
  <si>
    <t>DA31; DA45</t>
  </si>
  <si>
    <t>MRDA-P52</t>
  </si>
  <si>
    <t>QMRDAE4S7</t>
  </si>
  <si>
    <t>DA052</t>
  </si>
  <si>
    <t>MRDA-G14</t>
  </si>
  <si>
    <t>QMRDAE4015M</t>
  </si>
  <si>
    <t>DA30;DA35</t>
  </si>
  <si>
    <t>MRDA-CA11</t>
  </si>
  <si>
    <t>QMRDAE7S2</t>
  </si>
  <si>
    <t>MRDA-G8</t>
  </si>
  <si>
    <t>QMRDAE4021M</t>
  </si>
  <si>
    <t>DA20; DA21</t>
  </si>
  <si>
    <t>MRDA-G5</t>
  </si>
  <si>
    <t>QMRDAE4019M</t>
  </si>
  <si>
    <t>DA13; DA16</t>
  </si>
  <si>
    <t>MRDA-G170</t>
  </si>
  <si>
    <t>QMRDAE4018M</t>
  </si>
  <si>
    <t>MRDA-G13</t>
  </si>
  <si>
    <t>QMRDAE4014M</t>
  </si>
  <si>
    <t>DA29; DA32</t>
  </si>
  <si>
    <t>MRDA-CA12</t>
  </si>
  <si>
    <t>DA28; DA52</t>
  </si>
  <si>
    <t>MARSDEN</t>
  </si>
  <si>
    <t>MRDN</t>
  </si>
  <si>
    <t>MRDN-G51</t>
  </si>
  <si>
    <t>MOREE</t>
  </si>
  <si>
    <t>MREE</t>
  </si>
  <si>
    <t>MREE-CA60</t>
  </si>
  <si>
    <t>QMREEE4005M</t>
  </si>
  <si>
    <t>MREE-CA53</t>
  </si>
  <si>
    <t>QMREEE4004M</t>
  </si>
  <si>
    <t>MREE-CA67</t>
  </si>
  <si>
    <t>QMREE4001S3</t>
  </si>
  <si>
    <t>MREE-CA38</t>
  </si>
  <si>
    <t>QMREEE4002M</t>
  </si>
  <si>
    <t>MREE-CA66</t>
  </si>
  <si>
    <t>QMREEE4001S2</t>
  </si>
  <si>
    <t>MORAYFIELD</t>
  </si>
  <si>
    <t>MRFD</t>
  </si>
  <si>
    <t>MRFD-CA22</t>
  </si>
  <si>
    <t>QMRFDE1S7</t>
  </si>
  <si>
    <t>MRFD-CA42</t>
  </si>
  <si>
    <t>QMRFDE1S4</t>
  </si>
  <si>
    <t>DA41; DA49</t>
  </si>
  <si>
    <t>MRFD-CA36</t>
  </si>
  <si>
    <t>QMRFDE19M</t>
  </si>
  <si>
    <t>MRFD-CA17</t>
  </si>
  <si>
    <t>QMRFDE16M</t>
  </si>
  <si>
    <t>DA38; DA17; DA24</t>
  </si>
  <si>
    <t>MRFD-CA26</t>
  </si>
  <si>
    <t>QMRFDE34M</t>
  </si>
  <si>
    <t>DA26; DA12</t>
  </si>
  <si>
    <t>DA12; DA26</t>
  </si>
  <si>
    <t>MRFD-CA34</t>
  </si>
  <si>
    <t>QMRFDE17M</t>
  </si>
  <si>
    <t>MRFD-CA24</t>
  </si>
  <si>
    <t>QMRFDE18M</t>
  </si>
  <si>
    <t>MRFD-CA52</t>
  </si>
  <si>
    <t>QMRFDE2S2</t>
  </si>
  <si>
    <t>DA53; DA54</t>
  </si>
  <si>
    <t>MRFD-CA44</t>
  </si>
  <si>
    <t>QMRFDE1S6</t>
  </si>
  <si>
    <t>DA37; DA45</t>
  </si>
  <si>
    <t>MRFD-CA40</t>
  </si>
  <si>
    <t>QMRFDE1S2</t>
  </si>
  <si>
    <t>MARGARET RIVER</t>
  </si>
  <si>
    <t>MRGR</t>
  </si>
  <si>
    <t>MRGR-CA4</t>
  </si>
  <si>
    <t>QMRGRE3S4</t>
  </si>
  <si>
    <t>DA30; DA33</t>
  </si>
  <si>
    <t>DA30;DA33</t>
  </si>
  <si>
    <t>MORISSET</t>
  </si>
  <si>
    <t>MRSE</t>
  </si>
  <si>
    <t>MRSE-CA48</t>
  </si>
  <si>
    <t>QMRSEE4001S7</t>
  </si>
  <si>
    <t>MIRRABOOKA</t>
  </si>
  <si>
    <t>MRSE-CA15</t>
  </si>
  <si>
    <t>QMRSEE4001S3</t>
  </si>
  <si>
    <t>DA15; DA17</t>
  </si>
  <si>
    <t>MRSE-CA46</t>
  </si>
  <si>
    <t>QMRSEE4001S4</t>
  </si>
  <si>
    <t>MRSE-CA18</t>
  </si>
  <si>
    <t>QMRSEE4005M</t>
  </si>
  <si>
    <t>DA18; DA32</t>
  </si>
  <si>
    <t>MRSE-CA27</t>
  </si>
  <si>
    <t>QMRSEE4006M</t>
  </si>
  <si>
    <t>MRSE-CA13</t>
  </si>
  <si>
    <t>QMRSEE4008M</t>
  </si>
  <si>
    <t>MRSE-CA2</t>
  </si>
  <si>
    <t>QMRSEE4011M</t>
  </si>
  <si>
    <t>DA2; DA34</t>
  </si>
  <si>
    <t>MEADOW SPRINGS</t>
  </si>
  <si>
    <t>MSPS</t>
  </si>
  <si>
    <t>MSPS-P13</t>
  </si>
  <si>
    <t>QMSPSE15M</t>
  </si>
  <si>
    <t>MSPS-CA2</t>
  </si>
  <si>
    <t>QMSPSE8S3</t>
  </si>
  <si>
    <t>DA33, DA34</t>
  </si>
  <si>
    <t>MSPS-P19</t>
  </si>
  <si>
    <t>QMSPSE6M</t>
  </si>
  <si>
    <t>MOSS VALE</t>
  </si>
  <si>
    <t>MSVE</t>
  </si>
  <si>
    <t>MSVE-CA3</t>
  </si>
  <si>
    <t>QMSVEE4005M</t>
  </si>
  <si>
    <t xml:space="preserve">DA31      </t>
  </si>
  <si>
    <t>MOUNT BEAUTY</t>
  </si>
  <si>
    <t>MTBY</t>
  </si>
  <si>
    <t>MTBY-CA4</t>
  </si>
  <si>
    <t>QMTBYE30S2</t>
  </si>
  <si>
    <t>MTBY-CA3</t>
  </si>
  <si>
    <t>QMTBYE31M</t>
  </si>
  <si>
    <t>MOUNT COTTON</t>
  </si>
  <si>
    <t>MTCN</t>
  </si>
  <si>
    <t>MTCN-CA3</t>
  </si>
  <si>
    <t>QMTCNE25M</t>
  </si>
  <si>
    <t>MTCN-CA4</t>
  </si>
  <si>
    <t>QMTCNE26M</t>
  </si>
  <si>
    <t>DA20; DA28</t>
  </si>
  <si>
    <t>MOUNT DUNEED</t>
  </si>
  <si>
    <t>MTDU</t>
  </si>
  <si>
    <t>MTDU-CA1</t>
  </si>
  <si>
    <t>QMTDUE50S2</t>
  </si>
  <si>
    <t>DA505</t>
  </si>
  <si>
    <t>MOUNT GAMBIER</t>
  </si>
  <si>
    <t>MTGE</t>
  </si>
  <si>
    <t>MTGE-CA20</t>
  </si>
  <si>
    <t>QMTGEE128S7</t>
  </si>
  <si>
    <t>DA105; DA137</t>
  </si>
  <si>
    <t>MTGE-CA18</t>
  </si>
  <si>
    <t>QMTGEE128s5</t>
  </si>
  <si>
    <t>MTGE-CA15</t>
  </si>
  <si>
    <t>QMTGEE14M</t>
  </si>
  <si>
    <t>DA125</t>
  </si>
  <si>
    <t>MTGE-P20</t>
  </si>
  <si>
    <t>QMTGEE9M</t>
  </si>
  <si>
    <t>MTGE-CA12</t>
  </si>
  <si>
    <t>QMTGEE4001M</t>
  </si>
  <si>
    <t>MTGE-CA10</t>
  </si>
  <si>
    <t>QMTGEE229M</t>
  </si>
  <si>
    <t>MTGE-CA13</t>
  </si>
  <si>
    <t>QMTGEE222M</t>
  </si>
  <si>
    <t>MTGE-P126</t>
  </si>
  <si>
    <t>QMTGEE16M</t>
  </si>
  <si>
    <t>DA126</t>
  </si>
  <si>
    <t>MOUNT MARTHA</t>
  </si>
  <si>
    <t>MTHA</t>
  </si>
  <si>
    <t>MTHA-P39</t>
  </si>
  <si>
    <t>MOUNT HUTTON</t>
  </si>
  <si>
    <t>MTHN</t>
  </si>
  <si>
    <t>MTHN-CA10</t>
  </si>
  <si>
    <t>QMTHNE4003M</t>
  </si>
  <si>
    <t>MOUNT ISA</t>
  </si>
  <si>
    <t>MTIF</t>
  </si>
  <si>
    <t>MTIF-CA14</t>
  </si>
  <si>
    <t>QMTIFE26M</t>
  </si>
  <si>
    <t>DA64; DA66</t>
  </si>
  <si>
    <t>MTIF-CA5</t>
  </si>
  <si>
    <t>QMTIFE64M</t>
  </si>
  <si>
    <t>MTIF-CA8</t>
  </si>
  <si>
    <t>QMTIFE67M</t>
  </si>
  <si>
    <t>DA56; DA57; DA80</t>
  </si>
  <si>
    <t>MTIF-CA3</t>
  </si>
  <si>
    <t>QMTIFE31M</t>
  </si>
  <si>
    <t>DA35; DA36</t>
  </si>
  <si>
    <t>MTIF-CA82</t>
  </si>
  <si>
    <t>QMTIFE32M</t>
  </si>
  <si>
    <t>MTIF-CA10</t>
  </si>
  <si>
    <t>QMTIFE61M</t>
  </si>
  <si>
    <t>DA19; DA20</t>
  </si>
  <si>
    <t>MTIF-CA15</t>
  </si>
  <si>
    <t>QMTIFE62M</t>
  </si>
  <si>
    <t>MTIF-CA4</t>
  </si>
  <si>
    <t>QMTIFE63M</t>
  </si>
  <si>
    <t>MTIF-CA6</t>
  </si>
  <si>
    <t>QMTIFE65M</t>
  </si>
  <si>
    <t>MTIF-CA2</t>
  </si>
  <si>
    <t>QMTIFE66M</t>
  </si>
  <si>
    <t>DA23; DA24</t>
  </si>
  <si>
    <t>MTIF-CA12</t>
  </si>
  <si>
    <t>QMTIFE23M</t>
  </si>
  <si>
    <t>DA63; DA65; DA61</t>
  </si>
  <si>
    <t>MOUNT KURING-GAI</t>
  </si>
  <si>
    <t>MTKU</t>
  </si>
  <si>
    <t>MTKU-CA7</t>
  </si>
  <si>
    <t>QMTKUE2S2</t>
  </si>
  <si>
    <t xml:space="preserve">DA6      </t>
  </si>
  <si>
    <t>MOUNT LARCOM</t>
  </si>
  <si>
    <t>MTLA</t>
  </si>
  <si>
    <t>MTLA-CA101</t>
  </si>
  <si>
    <t>QMTLAE20M</t>
  </si>
  <si>
    <t>MOUNT LOW</t>
  </si>
  <si>
    <t>MTLW</t>
  </si>
  <si>
    <t>MTLW-P11</t>
  </si>
  <si>
    <t>MOUNT HELENA</t>
  </si>
  <si>
    <t>MTNA</t>
  </si>
  <si>
    <t>MTNA-P7</t>
  </si>
  <si>
    <t>QMTNAE4M</t>
  </si>
  <si>
    <t>MUCHEA</t>
  </si>
  <si>
    <t>MUCH</t>
  </si>
  <si>
    <t>MUCH-CA1</t>
  </si>
  <si>
    <t>QMUCHE5M</t>
  </si>
  <si>
    <t>MUCH-CA3</t>
  </si>
  <si>
    <t>QMUCHE2S3</t>
  </si>
  <si>
    <t>MUDGEE</t>
  </si>
  <si>
    <t>MUDG</t>
  </si>
  <si>
    <t>MUDG-G42</t>
  </si>
  <si>
    <t>QMUDGE4011M</t>
  </si>
  <si>
    <t>MUDG-CA36</t>
  </si>
  <si>
    <t>QMUDGE4004M</t>
  </si>
  <si>
    <t>MUDG-CA41</t>
  </si>
  <si>
    <t>QMUDGE4005M</t>
  </si>
  <si>
    <t>DA41; DA45</t>
  </si>
  <si>
    <t>MUDG-CA39</t>
  </si>
  <si>
    <t>QMUDGE4006M</t>
  </si>
  <si>
    <t>MUDJIMBA</t>
  </si>
  <si>
    <t>MUDJ</t>
  </si>
  <si>
    <t>MUDJ-CA15</t>
  </si>
  <si>
    <t>QMUDJE14M</t>
  </si>
  <si>
    <t xml:space="preserve">DA15; DA28     </t>
  </si>
  <si>
    <t>MUDJ-CA20</t>
  </si>
  <si>
    <t>QMUDJE10M</t>
  </si>
  <si>
    <t>DA20; DA25</t>
  </si>
  <si>
    <t>DA15; DA28</t>
  </si>
  <si>
    <t>MUDJ-CA13</t>
  </si>
  <si>
    <t>QMUDJE13M</t>
  </si>
  <si>
    <t>METUNG</t>
  </si>
  <si>
    <t>MUNG</t>
  </si>
  <si>
    <t>MUNG-CA1</t>
  </si>
  <si>
    <t>QMUNGE20S2</t>
  </si>
  <si>
    <t>MUNSTER</t>
  </si>
  <si>
    <t>MUNS</t>
  </si>
  <si>
    <t>MUNS-P6</t>
  </si>
  <si>
    <t>QMUNSE2M</t>
  </si>
  <si>
    <t>MUNS-CA5</t>
  </si>
  <si>
    <t>QMUNSE15S3</t>
  </si>
  <si>
    <t>MUNS-CA6</t>
  </si>
  <si>
    <t>QMUNSE16S5</t>
  </si>
  <si>
    <t>MUNS-G2</t>
  </si>
  <si>
    <t>QMUNSE4009M</t>
  </si>
  <si>
    <t>DA48;DA51</t>
  </si>
  <si>
    <t>MUSWELLBROOK</t>
  </si>
  <si>
    <t>MUSL</t>
  </si>
  <si>
    <t>MUSL-G56</t>
  </si>
  <si>
    <t>QMUSLE4009M</t>
  </si>
  <si>
    <t>MUSL-CA63</t>
  </si>
  <si>
    <t>QMUSLE4001S3</t>
  </si>
  <si>
    <t>DA63; DA45</t>
  </si>
  <si>
    <t>MUSL-CA59</t>
  </si>
  <si>
    <t>QMUSLE4001S5</t>
  </si>
  <si>
    <t>MORWELL</t>
  </si>
  <si>
    <t>MWRL</t>
  </si>
  <si>
    <t>MWRL-CA6</t>
  </si>
  <si>
    <t>QMWRLE66M</t>
  </si>
  <si>
    <t>MWRL-CA14</t>
  </si>
  <si>
    <t>QMWRLE65M</t>
  </si>
  <si>
    <t>MURRAY BRIDGE</t>
  </si>
  <si>
    <t>MYBE</t>
  </si>
  <si>
    <t>MYBE-G3</t>
  </si>
  <si>
    <t>QMYBEE4002M</t>
  </si>
  <si>
    <t>G3</t>
  </si>
  <si>
    <t>MAROOCHYDORE</t>
  </si>
  <si>
    <t>MYDE</t>
  </si>
  <si>
    <t>MYDE-CA82</t>
  </si>
  <si>
    <t>QMYDEE1S4</t>
  </si>
  <si>
    <t>MYDE-CA74</t>
  </si>
  <si>
    <t>QMYDEE24M</t>
  </si>
  <si>
    <t>DA17; DA54; DA70; DA74</t>
  </si>
  <si>
    <t xml:space="preserve">DA17; DA54; DA70; DA74 </t>
  </si>
  <si>
    <t>MYRTLEFORD</t>
  </si>
  <si>
    <t>MYFD</t>
  </si>
  <si>
    <t>MYFD-CA1</t>
  </si>
  <si>
    <t>QMYFDE5M</t>
  </si>
  <si>
    <t>MYFD-P503</t>
  </si>
  <si>
    <t>QMYFDE6M</t>
  </si>
  <si>
    <t>MYFD-P514</t>
  </si>
  <si>
    <t>QMYFDE7M</t>
  </si>
  <si>
    <t>MYFD-CA5</t>
  </si>
  <si>
    <t>QMYFDE8M</t>
  </si>
  <si>
    <t>NARARA</t>
  </si>
  <si>
    <t>NAAA</t>
  </si>
  <si>
    <t>NAAA-CA32</t>
  </si>
  <si>
    <t>QNAAAE4005M</t>
  </si>
  <si>
    <t xml:space="preserve">DA32      </t>
  </si>
  <si>
    <t>NAAA-CA44</t>
  </si>
  <si>
    <t>QNAAAE4006M</t>
  </si>
  <si>
    <t xml:space="preserve">DA3; DA44     </t>
  </si>
  <si>
    <t>NAAA-CA1</t>
  </si>
  <si>
    <t>QNAAAE4009M</t>
  </si>
  <si>
    <t xml:space="preserve">DA1; DA9; DA36    </t>
  </si>
  <si>
    <t>NAAA-G2</t>
  </si>
  <si>
    <t>QNAAAE4012M</t>
  </si>
  <si>
    <t>G2</t>
  </si>
  <si>
    <t>NAAA-P39</t>
  </si>
  <si>
    <t>P39</t>
  </si>
  <si>
    <t>DA44; DA3</t>
  </si>
  <si>
    <t>NARRE WARREN NORTH</t>
  </si>
  <si>
    <t>NARN</t>
  </si>
  <si>
    <t>NARN-CA3</t>
  </si>
  <si>
    <t>QNARNE4M</t>
  </si>
  <si>
    <t>NARRABEEN</t>
  </si>
  <si>
    <t>NARR</t>
  </si>
  <si>
    <t>NARR-CA1</t>
  </si>
  <si>
    <t xml:space="preserve">QNARRE4005M </t>
  </si>
  <si>
    <t>DA21; DA22; DA23</t>
  </si>
  <si>
    <t>QNARRE4005M</t>
  </si>
  <si>
    <t>DA21;DA22;DA23</t>
  </si>
  <si>
    <t>NARACOORTE</t>
  </si>
  <si>
    <t>NATE</t>
  </si>
  <si>
    <t>NATE-CA5</t>
  </si>
  <si>
    <t>QNATEE171M</t>
  </si>
  <si>
    <t xml:space="preserve">DA22; DA28; DA29    </t>
  </si>
  <si>
    <t>NATE-P36</t>
  </si>
  <si>
    <t>QNATEE18M</t>
  </si>
  <si>
    <t>NARRE WARREN</t>
  </si>
  <si>
    <t>NAWN</t>
  </si>
  <si>
    <t>NAWN-CA35</t>
  </si>
  <si>
    <t>QNAWNE47S6</t>
  </si>
  <si>
    <t xml:space="preserve">DA145      </t>
  </si>
  <si>
    <t>NAWN-CA31</t>
  </si>
  <si>
    <t>QNAWNE127M</t>
  </si>
  <si>
    <t xml:space="preserve">DA138      </t>
  </si>
  <si>
    <t>NAWN-G33</t>
  </si>
  <si>
    <t>QNAWNE4009M</t>
  </si>
  <si>
    <t xml:space="preserve">DA141; DA151     </t>
  </si>
  <si>
    <t>NAWN-CA18</t>
  </si>
  <si>
    <t>QNAWNE9M</t>
  </si>
  <si>
    <t>NAMBOUR</t>
  </si>
  <si>
    <t>NBUR</t>
  </si>
  <si>
    <t>NBUR-CA1</t>
  </si>
  <si>
    <t>QNBURE2M</t>
  </si>
  <si>
    <t>DA1; DA10</t>
  </si>
  <si>
    <t>NBUR CA45</t>
  </si>
  <si>
    <t>QNBURE22S2</t>
  </si>
  <si>
    <t>NBUR-G70</t>
  </si>
  <si>
    <t>NUNDAH</t>
  </si>
  <si>
    <t>NDAH</t>
  </si>
  <si>
    <t>NDAH-CA42</t>
  </si>
  <si>
    <t>QNDAHE33M</t>
  </si>
  <si>
    <t>DA36; DA42</t>
  </si>
  <si>
    <t>NEDLANDS</t>
  </si>
  <si>
    <t>NDLN</t>
  </si>
  <si>
    <t>NDLN-P3</t>
  </si>
  <si>
    <t>QNDLNE12M</t>
  </si>
  <si>
    <t xml:space="preserve">DA3 </t>
  </si>
  <si>
    <t>NERANG</t>
  </si>
  <si>
    <t>NERG</t>
  </si>
  <si>
    <t>NERG-CA33</t>
  </si>
  <si>
    <t>QNERGE17M</t>
  </si>
  <si>
    <t xml:space="preserve">DA33; DA86     </t>
  </si>
  <si>
    <t>NERGCA5</t>
  </si>
  <si>
    <t>QNERGE15M</t>
  </si>
  <si>
    <t>NERGCA33</t>
  </si>
  <si>
    <t>DA33; DA86</t>
  </si>
  <si>
    <t>NORTH ESSENDON</t>
  </si>
  <si>
    <t>NESS</t>
  </si>
  <si>
    <t>NESS-T1326</t>
  </si>
  <si>
    <t>QNESSE13S2</t>
  </si>
  <si>
    <t>NEWTOWN</t>
  </si>
  <si>
    <t>NEWO</t>
  </si>
  <si>
    <t>NEWO-CA91</t>
  </si>
  <si>
    <t>QNEWOE102M</t>
  </si>
  <si>
    <t>DA37; DA95</t>
  </si>
  <si>
    <t>NEWO-CA79</t>
  </si>
  <si>
    <t>QNEWOE100M</t>
  </si>
  <si>
    <t>NEWO-CA77</t>
  </si>
  <si>
    <t>QNEWOE96M</t>
  </si>
  <si>
    <t>NEWO-G83</t>
  </si>
  <si>
    <t>QNEWOE4002M</t>
  </si>
  <si>
    <t>DA83; DA97; DA98</t>
  </si>
  <si>
    <t>NORTH GEELONG</t>
  </si>
  <si>
    <t>NGLG</t>
  </si>
  <si>
    <t>NGLG-G3</t>
  </si>
  <si>
    <t>QNGLGE4003M</t>
  </si>
  <si>
    <t>NGLG-CA10</t>
  </si>
  <si>
    <t>QNGLGE13M</t>
  </si>
  <si>
    <t>DA6; DA9; DA10</t>
  </si>
  <si>
    <t>NIMBIN</t>
  </si>
  <si>
    <t>NIMB</t>
  </si>
  <si>
    <t>NIMB-CA4</t>
  </si>
  <si>
    <t>QNIMBE4002M</t>
  </si>
  <si>
    <t>NINGI</t>
  </si>
  <si>
    <t>NING</t>
  </si>
  <si>
    <t>NING-CA6</t>
  </si>
  <si>
    <t>QNINGE3M</t>
  </si>
  <si>
    <t>NING-CA4</t>
  </si>
  <si>
    <t>QNINGE7M</t>
  </si>
  <si>
    <t>DA4; DA10</t>
  </si>
  <si>
    <t>NELSON BAY</t>
  </si>
  <si>
    <t>NLBY</t>
  </si>
  <si>
    <t>NLBY-CA16</t>
  </si>
  <si>
    <t>QNLBYE4010M</t>
  </si>
  <si>
    <t>NEW LAMBTON</t>
  </si>
  <si>
    <t>NLTN</t>
  </si>
  <si>
    <t>NLTN-CA124</t>
  </si>
  <si>
    <t>QNLTNE4011M</t>
  </si>
  <si>
    <t>NLTN-CA78</t>
  </si>
  <si>
    <t>QNLTNE4010M</t>
  </si>
  <si>
    <t>NEWMARKET</t>
  </si>
  <si>
    <t>NMKT</t>
  </si>
  <si>
    <t>NMKT-CA22</t>
  </si>
  <si>
    <t>QNMKTE32M</t>
  </si>
  <si>
    <t>NAR NAR GOON NORTH</t>
  </si>
  <si>
    <t>NNGN</t>
  </si>
  <si>
    <t>NNGN-CA2</t>
  </si>
  <si>
    <t>QNNGNE43S2</t>
  </si>
  <si>
    <t>DA509</t>
  </si>
  <si>
    <t>NOONAMAH</t>
  </si>
  <si>
    <t>NNMH</t>
  </si>
  <si>
    <t>NNMH-P30</t>
  </si>
  <si>
    <t>QNNMHE100M</t>
  </si>
  <si>
    <t>NNMH-P42</t>
  </si>
  <si>
    <t>QNNMHE141M</t>
  </si>
  <si>
    <t>NNMH-CA14</t>
  </si>
  <si>
    <t>QNNMHE6M</t>
  </si>
  <si>
    <t>NNMH-P34</t>
  </si>
  <si>
    <t>QNNMHE98M</t>
  </si>
  <si>
    <t>NNMH-CA3</t>
  </si>
  <si>
    <t>QNNMHE99M</t>
  </si>
  <si>
    <t>NANNUP</t>
  </si>
  <si>
    <t>NNUP</t>
  </si>
  <si>
    <t>NNUP-P4</t>
  </si>
  <si>
    <t>QNNUPE40M</t>
  </si>
  <si>
    <t>NOME</t>
  </si>
  <si>
    <t>NOME-CA3</t>
  </si>
  <si>
    <t>QNOMEE24M</t>
  </si>
  <si>
    <t>CA3</t>
  </si>
  <si>
    <t>NOOSAVILLE</t>
  </si>
  <si>
    <t>NOOS</t>
  </si>
  <si>
    <t>NOOS-CA49</t>
  </si>
  <si>
    <t>QNOOSE8M</t>
  </si>
  <si>
    <t>NOOSA HEADS</t>
  </si>
  <si>
    <t>NOOS-CA32</t>
  </si>
  <si>
    <t>QNOOSE4M</t>
  </si>
  <si>
    <t>NOOS-CA51</t>
  </si>
  <si>
    <t>QNOOSE1S3</t>
  </si>
  <si>
    <t>NOOV</t>
  </si>
  <si>
    <t>NOOV-CA49</t>
  </si>
  <si>
    <t>QNOOVE1S5</t>
  </si>
  <si>
    <t xml:space="preserve">DA73; DA89     </t>
  </si>
  <si>
    <t>NOOV-CA35</t>
  </si>
  <si>
    <t>QNOOVE31M</t>
  </si>
  <si>
    <t>DA35; DA51; DA30</t>
  </si>
  <si>
    <t>NOOV-CA80</t>
  </si>
  <si>
    <t>QNOOVE1S8</t>
  </si>
  <si>
    <t>DA82; DA87</t>
  </si>
  <si>
    <t>NOOV-CA58</t>
  </si>
  <si>
    <t>QNOOVE30M</t>
  </si>
  <si>
    <t>DA30; DA51</t>
  </si>
  <si>
    <t>NOOV-CA71</t>
  </si>
  <si>
    <t>QNOOVE32M</t>
  </si>
  <si>
    <t>DA59; DA71</t>
  </si>
  <si>
    <t xml:space="preserve">QNOOVE1S5 </t>
  </si>
  <si>
    <t>DA500;DA73;DA89</t>
  </si>
  <si>
    <t>NOOV-CA75</t>
  </si>
  <si>
    <t>QNOOVE1S2</t>
  </si>
  <si>
    <t>DA69; DA72</t>
  </si>
  <si>
    <t>DA71; DA59</t>
  </si>
  <si>
    <t>NOOV-CA29</t>
  </si>
  <si>
    <t>QNOOVE29M</t>
  </si>
  <si>
    <t>QNOOVE1S5M</t>
  </si>
  <si>
    <t>DA73; DA89</t>
  </si>
  <si>
    <t>NOOV-CA74</t>
  </si>
  <si>
    <t>QNOOVE1S3</t>
  </si>
  <si>
    <t>NARANGBA</t>
  </si>
  <si>
    <t>NRBA</t>
  </si>
  <si>
    <t>NRBA-CA53</t>
  </si>
  <si>
    <t>QNRBAE59M</t>
  </si>
  <si>
    <t>DA20; DA62</t>
  </si>
  <si>
    <t>NRBA-P40</t>
  </si>
  <si>
    <t>NORDS WHARF</t>
  </si>
  <si>
    <t>NRDS</t>
  </si>
  <si>
    <t>NRDS-CA19</t>
  </si>
  <si>
    <t>QNRDSE4005M</t>
  </si>
  <si>
    <t>DA19; DA23</t>
  </si>
  <si>
    <t>NRDS-CA16</t>
  </si>
  <si>
    <t>QNRDSE4006M</t>
  </si>
  <si>
    <t>DA8; DA10</t>
  </si>
  <si>
    <t>NRDS-CA1</t>
  </si>
  <si>
    <t>QNRDSE4007M</t>
  </si>
  <si>
    <t>DA13; DA14; DA11; DA12</t>
  </si>
  <si>
    <t>NARROGIN</t>
  </si>
  <si>
    <t>NRGN</t>
  </si>
  <si>
    <t>NRGN-CA20</t>
  </si>
  <si>
    <t>QNRGNE9M</t>
  </si>
  <si>
    <t>NARELLAN</t>
  </si>
  <si>
    <t>NRLN</t>
  </si>
  <si>
    <t>NRLN-G82</t>
  </si>
  <si>
    <t>QNRLNE4040M</t>
  </si>
  <si>
    <t>NRLN-CA52</t>
  </si>
  <si>
    <t>QNRLNE4022M</t>
  </si>
  <si>
    <t>DA51; DA52</t>
  </si>
  <si>
    <t>NRLN-CA57</t>
  </si>
  <si>
    <t>QNRLNE4003M</t>
  </si>
  <si>
    <t>NRLN-CA72</t>
  </si>
  <si>
    <t xml:space="preserve">QNRLNE4021M </t>
  </si>
  <si>
    <t>QNRLNE4021M</t>
  </si>
  <si>
    <t>NRLN-G101</t>
  </si>
  <si>
    <t>DA401</t>
  </si>
  <si>
    <t xml:space="preserve">NAROOMA </t>
  </si>
  <si>
    <t>NRMA</t>
  </si>
  <si>
    <t>NRMA-CA1</t>
  </si>
  <si>
    <t>QNRMAE4005M</t>
  </si>
  <si>
    <t>DA9; DA11</t>
  </si>
  <si>
    <t>NAROOMA</t>
  </si>
  <si>
    <t>DA5; DA9</t>
  </si>
  <si>
    <t>NRMA-CA13</t>
  </si>
  <si>
    <t>QNRMAE4006M</t>
  </si>
  <si>
    <t>NRMA-CA4</t>
  </si>
  <si>
    <t>QNRMAE4003M</t>
  </si>
  <si>
    <t>NORWOOD</t>
  </si>
  <si>
    <t>NRWD</t>
  </si>
  <si>
    <t>NRWD-P23</t>
  </si>
  <si>
    <t>QNRWDE25M</t>
  </si>
  <si>
    <t>NRWD-P208</t>
  </si>
  <si>
    <t>QNRWDE20M</t>
  </si>
  <si>
    <t>DA208</t>
  </si>
  <si>
    <t>NORTHAM</t>
  </si>
  <si>
    <t>NTHC</t>
  </si>
  <si>
    <t>NTHC-P43</t>
  </si>
  <si>
    <t>QNTHCE10M</t>
  </si>
  <si>
    <t>NTHC-P42</t>
  </si>
  <si>
    <t>QNTHCE11M</t>
  </si>
  <si>
    <t>NURIOOTPA</t>
  </si>
  <si>
    <t>NURI</t>
  </si>
  <si>
    <t>NURI-CA6</t>
  </si>
  <si>
    <t>QNURIE27S3</t>
  </si>
  <si>
    <t>NOWRA</t>
  </si>
  <si>
    <t>NWRA</t>
  </si>
  <si>
    <t>NWRA-CA1</t>
  </si>
  <si>
    <t>QNWRAE4015M</t>
  </si>
  <si>
    <t>NWRA-CA7</t>
  </si>
  <si>
    <t>QNWRAE4005M</t>
  </si>
  <si>
    <t>DA58; DA91</t>
  </si>
  <si>
    <t>NWRA-CA168</t>
  </si>
  <si>
    <t>QNWRAE4014M</t>
  </si>
  <si>
    <t>DA59; DA61; DA169; DA60</t>
  </si>
  <si>
    <t>NWRA-CA2</t>
  </si>
  <si>
    <t>QNWRAE4025M</t>
  </si>
  <si>
    <t>DA87; DA55; DA66</t>
  </si>
  <si>
    <t>NWRA-CA179</t>
  </si>
  <si>
    <t>QNWRAE4001S8</t>
  </si>
  <si>
    <t>DA179;DA187</t>
  </si>
  <si>
    <t>OURIMBAH</t>
  </si>
  <si>
    <t>OBAH</t>
  </si>
  <si>
    <t>OBAH-CA2</t>
  </si>
  <si>
    <t>QOBAHE4007M</t>
  </si>
  <si>
    <t>CA2</t>
  </si>
  <si>
    <t>OBAH-CA17</t>
  </si>
  <si>
    <t>QOBAHE4005M</t>
  </si>
  <si>
    <t>OBAH-CA20</t>
  </si>
  <si>
    <t>QOBAHE4002S2</t>
  </si>
  <si>
    <t>OLD BAR</t>
  </si>
  <si>
    <t>OBAR</t>
  </si>
  <si>
    <t>OBAR-CA17</t>
  </si>
  <si>
    <t>QOBARE4001S2</t>
  </si>
  <si>
    <t>OCEAN GROVE</t>
  </si>
  <si>
    <t>OCGR</t>
  </si>
  <si>
    <t>OCGR-CA4</t>
  </si>
  <si>
    <t>QOCGRE1S2</t>
  </si>
  <si>
    <t>DA37; DA38</t>
  </si>
  <si>
    <t>OCGR-CA3</t>
  </si>
  <si>
    <t>QOCGRE5M</t>
  </si>
  <si>
    <t>OCGR-CA1</t>
  </si>
  <si>
    <t>QOCGRE3M</t>
  </si>
  <si>
    <t>OAKEY FLATS</t>
  </si>
  <si>
    <t>OKFL</t>
  </si>
  <si>
    <t>OKFL-CA45</t>
  </si>
  <si>
    <t>QOKFLE15S2</t>
  </si>
  <si>
    <t xml:space="preserve">DA11; DA12     </t>
  </si>
  <si>
    <t>OKFL-CA42</t>
  </si>
  <si>
    <t>QOKFLE15S3</t>
  </si>
  <si>
    <t>DA8; DA9</t>
  </si>
  <si>
    <t>OKFL-CA25</t>
  </si>
  <si>
    <t>QOKFLE61M</t>
  </si>
  <si>
    <t xml:space="preserve">ORANGE </t>
  </si>
  <si>
    <t>ORGF</t>
  </si>
  <si>
    <t>ORGF-CA18</t>
  </si>
  <si>
    <t>QORGFE4012M</t>
  </si>
  <si>
    <t>DA18; DA111</t>
  </si>
  <si>
    <t>ORANGE</t>
  </si>
  <si>
    <t>ORGF-G126</t>
  </si>
  <si>
    <t>QORGFE4043M</t>
  </si>
  <si>
    <t>ORGF-CA101</t>
  </si>
  <si>
    <t>QORGFE4026M</t>
  </si>
  <si>
    <t>DA101; DA131</t>
  </si>
  <si>
    <t>ORGF-CA120</t>
  </si>
  <si>
    <t>QORGFE4019M</t>
  </si>
  <si>
    <t>DA84; DA96; DA120</t>
  </si>
  <si>
    <t>ORGF-CA123</t>
  </si>
  <si>
    <t>DA122; DA123; DA132</t>
  </si>
  <si>
    <t>DA111; DA118</t>
  </si>
  <si>
    <t>ORCHARD HILLS</t>
  </si>
  <si>
    <t>ORHS</t>
  </si>
  <si>
    <t>ORHS-CA43</t>
  </si>
  <si>
    <t xml:space="preserve">QORHSE4003M </t>
  </si>
  <si>
    <t>DA42; DA43</t>
  </si>
  <si>
    <t>QORHSE4003M</t>
  </si>
  <si>
    <t>DA42;DA43</t>
  </si>
  <si>
    <t>ORHS-CA5</t>
  </si>
  <si>
    <t>ORMEAU</t>
  </si>
  <si>
    <t>ORME</t>
  </si>
  <si>
    <t>ORME-CA50</t>
  </si>
  <si>
    <t>QORMEE1S8</t>
  </si>
  <si>
    <t>ORME-G47</t>
  </si>
  <si>
    <t>QORMEE4017M</t>
  </si>
  <si>
    <t>DA48; DA49; DA77</t>
  </si>
  <si>
    <t>ORME-CA5</t>
  </si>
  <si>
    <t>QORMEE41M</t>
  </si>
  <si>
    <t>DA12; DA76</t>
  </si>
  <si>
    <t>ORME-CA42</t>
  </si>
  <si>
    <t>QORMEE1S6</t>
  </si>
  <si>
    <t>ORME-G32</t>
  </si>
  <si>
    <t>QORMEE4019M</t>
  </si>
  <si>
    <t>ORME-CA56</t>
  </si>
  <si>
    <t>QORMEE36S3</t>
  </si>
  <si>
    <t>DA40; DA57; DA58</t>
  </si>
  <si>
    <t>ORME-CA8</t>
  </si>
  <si>
    <t>QORMEE39M</t>
  </si>
  <si>
    <t>ORME-CA21</t>
  </si>
  <si>
    <t>QORMEE37M</t>
  </si>
  <si>
    <t>ORME-CA16</t>
  </si>
  <si>
    <t>QORMEE34M</t>
  </si>
  <si>
    <t>ORME-G53</t>
  </si>
  <si>
    <t>QORMEE4016M</t>
  </si>
  <si>
    <t>DA55;DA73</t>
  </si>
  <si>
    <t>OXENFORD</t>
  </si>
  <si>
    <t>OXEN</t>
  </si>
  <si>
    <t>OXEN-CA118</t>
  </si>
  <si>
    <t>QOXENE2231</t>
  </si>
  <si>
    <t>DA118 DA173</t>
  </si>
  <si>
    <t>OXEN-CA219</t>
  </si>
  <si>
    <t>QOXENE80S8</t>
  </si>
  <si>
    <t xml:space="preserve">DA41      </t>
  </si>
  <si>
    <t>OXEN-CA183</t>
  </si>
  <si>
    <t>QOXENE59S4</t>
  </si>
  <si>
    <t>DA184; DA227</t>
  </si>
  <si>
    <t>OXEN-CA181</t>
  </si>
  <si>
    <t>QOXENE59S3</t>
  </si>
  <si>
    <t>DA182</t>
  </si>
  <si>
    <t>OXEN
-G157, OXEN
-CA248, OXEN
-P229, OXEN
-P110, OXEN
-P174</t>
  </si>
  <si>
    <t>QOXENE4062M</t>
  </si>
  <si>
    <t>DA229; DA110; DA174</t>
  </si>
  <si>
    <t>OXEN-CA160</t>
  </si>
  <si>
    <t>QOXENE50S8</t>
  </si>
  <si>
    <t>DA161; DA162</t>
  </si>
  <si>
    <t>OXEN-CA171</t>
  </si>
  <si>
    <t>QOXENE53S7</t>
  </si>
  <si>
    <t>DA172; DA180</t>
  </si>
  <si>
    <t>OXEN-CA192</t>
  </si>
  <si>
    <t>QOXENE59S8</t>
  </si>
  <si>
    <t>OXEN-CA206</t>
  </si>
  <si>
    <t>QOXENE79S7</t>
  </si>
  <si>
    <t>DA207</t>
  </si>
  <si>
    <t>OXEN-T787</t>
  </si>
  <si>
    <t>QOXENE79S4</t>
  </si>
  <si>
    <t>OXEN-G243</t>
  </si>
  <si>
    <t>QOXENE4055M</t>
  </si>
  <si>
    <t>DA249</t>
  </si>
  <si>
    <t>OXEN-CA256</t>
  </si>
  <si>
    <t>QOXENE99S7</t>
  </si>
  <si>
    <t>DA98</t>
  </si>
  <si>
    <t>OXEN-CA246</t>
  </si>
  <si>
    <t>QOXENE99S6</t>
  </si>
  <si>
    <t>DA247</t>
  </si>
  <si>
    <t>OXEN-G153</t>
  </si>
  <si>
    <t>QOXENE4063M</t>
  </si>
  <si>
    <t>DA126; DA154</t>
  </si>
  <si>
    <t>QOXENE90M</t>
  </si>
  <si>
    <t>DA118; DA173</t>
  </si>
  <si>
    <t>OXEN-G188</t>
  </si>
  <si>
    <t>QOXENE4061M</t>
  </si>
  <si>
    <t>DA188</t>
  </si>
  <si>
    <t>OXEN-G194</t>
  </si>
  <si>
    <t>QOXENE4023M</t>
  </si>
  <si>
    <t>DA195</t>
  </si>
  <si>
    <t>OXEN-CA214</t>
  </si>
  <si>
    <t>QOXENE80S3</t>
  </si>
  <si>
    <t>OYSTER HARBOUR</t>
  </si>
  <si>
    <t>OYHR</t>
  </si>
  <si>
    <t>OYHR-P18</t>
  </si>
  <si>
    <t>QOYHRE60M</t>
  </si>
  <si>
    <t>PAMBULA</t>
  </si>
  <si>
    <t>PAMB</t>
  </si>
  <si>
    <t>PAMB-CA8</t>
  </si>
  <si>
    <t>QPAMBE4001S2</t>
  </si>
  <si>
    <t>PAMB-CA7</t>
  </si>
  <si>
    <t>QPAMBE4001S4</t>
  </si>
  <si>
    <t>PAMB-CA1</t>
  </si>
  <si>
    <t>QPAMBE4003M</t>
  </si>
  <si>
    <t>PARKHURST</t>
  </si>
  <si>
    <t>PARK</t>
  </si>
  <si>
    <t>PARK-P6</t>
  </si>
  <si>
    <t>QPARKE59S3</t>
  </si>
  <si>
    <t>DA6; DA15</t>
  </si>
  <si>
    <t>POINT COOK</t>
  </si>
  <si>
    <t>PCOK</t>
  </si>
  <si>
    <t>PCOK-G31</t>
  </si>
  <si>
    <t>QPCOKE4024M</t>
  </si>
  <si>
    <t xml:space="preserve">DA62; DA75     </t>
  </si>
  <si>
    <t>PCOK-G27</t>
  </si>
  <si>
    <t>QPCOKE4027M</t>
  </si>
  <si>
    <t>DA62; DA75</t>
  </si>
  <si>
    <t>PCOK-G29</t>
  </si>
  <si>
    <t>QPCOKE4026M</t>
  </si>
  <si>
    <t>DA58; DA59; DA65</t>
  </si>
  <si>
    <t>PCOK-G32</t>
  </si>
  <si>
    <t>QPCOKE4023M</t>
  </si>
  <si>
    <t>PCOK-G39</t>
  </si>
  <si>
    <t>QPCOKE4019M</t>
  </si>
  <si>
    <t>DA56; DA87</t>
  </si>
  <si>
    <t>PCOK-G38</t>
  </si>
  <si>
    <t>QPCOKE4014M</t>
  </si>
  <si>
    <t>DA38; DA48</t>
  </si>
  <si>
    <t>DA6; DA75</t>
  </si>
  <si>
    <t>DA58;DA59; DA65</t>
  </si>
  <si>
    <t>PCOK-G97</t>
  </si>
  <si>
    <t>DA93, DA95; DA97</t>
  </si>
  <si>
    <t>PICTON</t>
  </si>
  <si>
    <t>PCTN</t>
  </si>
  <si>
    <t>PCTN-CA18</t>
  </si>
  <si>
    <t>QPCTNE4006M</t>
  </si>
  <si>
    <t>DA4; DA18</t>
  </si>
  <si>
    <t>PCTN-CA3</t>
  </si>
  <si>
    <t>QPCTNE4003M</t>
  </si>
  <si>
    <t>PENDLE HILL</t>
  </si>
  <si>
    <t>PEND</t>
  </si>
  <si>
    <t>PEND-G20</t>
  </si>
  <si>
    <t>QPENDE4019M</t>
  </si>
  <si>
    <t>DA478; DA482</t>
  </si>
  <si>
    <t>PEND-G18</t>
  </si>
  <si>
    <t>QPENDE4014M</t>
  </si>
  <si>
    <t>DA414</t>
  </si>
  <si>
    <t>PEND-CA5</t>
  </si>
  <si>
    <t>QPENDE4002M</t>
  </si>
  <si>
    <t>DA433; DA479</t>
  </si>
  <si>
    <t>PEND-CA14</t>
  </si>
  <si>
    <t>QPENDE4004M</t>
  </si>
  <si>
    <t>DA412</t>
  </si>
  <si>
    <t>DA479; DA433</t>
  </si>
  <si>
    <t>PETERMANN</t>
  </si>
  <si>
    <t>PETN</t>
  </si>
  <si>
    <t>WBRM01</t>
  </si>
  <si>
    <t>QPETNE4M</t>
  </si>
  <si>
    <t>PETN-CA1</t>
  </si>
  <si>
    <t>QPETNE4006M</t>
  </si>
  <si>
    <t>PETN-P80</t>
  </si>
  <si>
    <t>QPETNE4008M</t>
  </si>
  <si>
    <t>PICT</t>
  </si>
  <si>
    <t>PICT-P17</t>
  </si>
  <si>
    <t>QPICTE4M</t>
  </si>
  <si>
    <t>PICT-CA2</t>
  </si>
  <si>
    <t>QPICTE1S3</t>
  </si>
  <si>
    <t>PIER</t>
  </si>
  <si>
    <t>PIER-P4</t>
  </si>
  <si>
    <t>QPIERE12M</t>
  </si>
  <si>
    <t>QPIERE13M</t>
  </si>
  <si>
    <t>PINJARRA</t>
  </si>
  <si>
    <t>PINJ</t>
  </si>
  <si>
    <t>PINJ-CA2</t>
  </si>
  <si>
    <t>QPINJE2S2</t>
  </si>
  <si>
    <t>DA15; DA18</t>
  </si>
  <si>
    <t>PAKENHAM</t>
  </si>
  <si>
    <t>PKAM</t>
  </si>
  <si>
    <t>PKAM-P109</t>
  </si>
  <si>
    <t>QPKAME5S3</t>
  </si>
  <si>
    <t>DA95; DA109</t>
  </si>
  <si>
    <t>PIALBA</t>
  </si>
  <si>
    <t>PLBA</t>
  </si>
  <si>
    <t>PLBA-CA100</t>
  </si>
  <si>
    <t>QPLBAE71M</t>
  </si>
  <si>
    <t>DA100; DA72</t>
  </si>
  <si>
    <t>PLBA-CA92</t>
  </si>
  <si>
    <t>QPLBAE66M</t>
  </si>
  <si>
    <t>PLBA-CA116</t>
  </si>
  <si>
    <t>QPLBAE24S2</t>
  </si>
  <si>
    <t>DA63; DA123</t>
  </si>
  <si>
    <t>PLBA-CA93</t>
  </si>
  <si>
    <t>QPLBAE69M</t>
  </si>
  <si>
    <t>DA41; DA45; DA129</t>
  </si>
  <si>
    <t>PLBA-G104</t>
  </si>
  <si>
    <t>QPLBAE4020M</t>
  </si>
  <si>
    <t>DA102; DA109</t>
  </si>
  <si>
    <t>PLBA-CA52</t>
  </si>
  <si>
    <t>QPLBAE68M</t>
  </si>
  <si>
    <t>PLBA-G111</t>
  </si>
  <si>
    <t>QPLBAE4018M</t>
  </si>
  <si>
    <t>DA77; DA112</t>
  </si>
  <si>
    <t>PLBA-CA103</t>
  </si>
  <si>
    <t>QPLBAE21S3</t>
  </si>
  <si>
    <t>DA97; DA105</t>
  </si>
  <si>
    <t>PLENTY</t>
  </si>
  <si>
    <t>PLNY</t>
  </si>
  <si>
    <t>PLNY-N/A</t>
  </si>
  <si>
    <t>QPLNYE2M</t>
  </si>
  <si>
    <t>PLNY-P5</t>
  </si>
  <si>
    <t>DA005</t>
  </si>
  <si>
    <t>PALMWOODS</t>
  </si>
  <si>
    <t>PMWS</t>
  </si>
  <si>
    <t>PMWS-CA15</t>
  </si>
  <si>
    <t>QPMWSE26M</t>
  </si>
  <si>
    <t>POKOLBIN</t>
  </si>
  <si>
    <t>POKO</t>
  </si>
  <si>
    <t>POKO-CA9</t>
  </si>
  <si>
    <t>QPOKOE4001S3</t>
  </si>
  <si>
    <t>POKO-CA5</t>
  </si>
  <si>
    <t>QPOKOE4003M</t>
  </si>
  <si>
    <t>DA3; DA5</t>
  </si>
  <si>
    <t>POKO-CA6</t>
  </si>
  <si>
    <t>QPOKOE4002M</t>
  </si>
  <si>
    <t>PARADISE</t>
  </si>
  <si>
    <t>PRDS</t>
  </si>
  <si>
    <t>PRDS-CA43</t>
  </si>
  <si>
    <t>QPRDSE19M</t>
  </si>
  <si>
    <t>DA39;DA42;DA193</t>
  </si>
  <si>
    <t>PRDS-CA50</t>
  </si>
  <si>
    <t>QPRDSE106M</t>
  </si>
  <si>
    <t>DA197</t>
  </si>
  <si>
    <t>PEREGIAN BAY</t>
  </si>
  <si>
    <t>PRGN</t>
  </si>
  <si>
    <t>PRGN-CA14</t>
  </si>
  <si>
    <t>QPRGNE6M</t>
  </si>
  <si>
    <t>PEREGIAN BEACH</t>
  </si>
  <si>
    <t>PRGN-CA16</t>
  </si>
  <si>
    <t>QPRGNE4S2</t>
  </si>
  <si>
    <t>PRGN-CA7</t>
  </si>
  <si>
    <t>QPRGNE7M</t>
  </si>
  <si>
    <t>PRGN-CA19</t>
  </si>
  <si>
    <t>QPRGNE4S4</t>
  </si>
  <si>
    <t>DA18; DA21</t>
  </si>
  <si>
    <t>PARKES</t>
  </si>
  <si>
    <t>PRKS</t>
  </si>
  <si>
    <t>PRKS-CA58</t>
  </si>
  <si>
    <t>QPRKSE4001S2</t>
  </si>
  <si>
    <t>PRKS-CA57</t>
  </si>
  <si>
    <t>QPRKSE4005M</t>
  </si>
  <si>
    <t>PORT LINCOLN</t>
  </si>
  <si>
    <t>PTLN</t>
  </si>
  <si>
    <t>PTLN-CA15</t>
  </si>
  <si>
    <t>QPTLNE23s2</t>
  </si>
  <si>
    <t>PTLN-CA56</t>
  </si>
  <si>
    <t>QPTLNE123M</t>
  </si>
  <si>
    <t>PTLN-P59</t>
  </si>
  <si>
    <t>QPTLNE122M</t>
  </si>
  <si>
    <t>PORT MACQUARIE</t>
  </si>
  <si>
    <t>PTMA</t>
  </si>
  <si>
    <t>PTMA-CA119</t>
  </si>
  <si>
    <t>QPTMAE4001S5</t>
  </si>
  <si>
    <t xml:space="preserve">DA119      </t>
  </si>
  <si>
    <t>PTMA-CA47</t>
  </si>
  <si>
    <t>QPTMAE4001S6</t>
  </si>
  <si>
    <t>DA47; DA113</t>
  </si>
  <si>
    <t>PTMA-CA120</t>
  </si>
  <si>
    <t>QPTMAE4001S4</t>
  </si>
  <si>
    <t>DA119</t>
  </si>
  <si>
    <t>PTMA-CA110</t>
  </si>
  <si>
    <t>QPTMAE4001S7</t>
  </si>
  <si>
    <t>DA59; DA73</t>
  </si>
  <si>
    <t>PTMA-CA108</t>
  </si>
  <si>
    <t>QPTMAE4005M</t>
  </si>
  <si>
    <t>PARKERVILLE</t>
  </si>
  <si>
    <t>PVIL</t>
  </si>
  <si>
    <t>PVIL-CA1</t>
  </si>
  <si>
    <t>QPVILE5S2</t>
  </si>
  <si>
    <t>PORT WAKEFIELD</t>
  </si>
  <si>
    <t>PWAK</t>
  </si>
  <si>
    <t>PWAK-P5</t>
  </si>
  <si>
    <t>PYMBLE</t>
  </si>
  <si>
    <t>PYMB</t>
  </si>
  <si>
    <t xml:space="preserve">PYMB-P164  </t>
  </si>
  <si>
    <t>DA164</t>
  </si>
  <si>
    <t>PYMB-CA17</t>
  </si>
  <si>
    <t>QPYMBE10S2</t>
  </si>
  <si>
    <t>DA206; DA203</t>
  </si>
  <si>
    <t>QUEANBEYAN</t>
  </si>
  <si>
    <t>QNBN</t>
  </si>
  <si>
    <t>QNBN-CA62</t>
  </si>
  <si>
    <t>QQNBNE4011M</t>
  </si>
  <si>
    <t>DA62; DA97</t>
  </si>
  <si>
    <t>QNBN-CA93</t>
  </si>
  <si>
    <t>QQNBNE4005M</t>
  </si>
  <si>
    <t>QNBN-CA91</t>
  </si>
  <si>
    <t>QQNBNE4006M</t>
  </si>
  <si>
    <t>QNBN-CA76</t>
  </si>
  <si>
    <t>QQNBNE7S3</t>
  </si>
  <si>
    <t>QNBN-CA101</t>
  </si>
  <si>
    <t>QQNBNE7S2</t>
  </si>
  <si>
    <t>QUAK</t>
  </si>
  <si>
    <t>QUAK-CA3</t>
  </si>
  <si>
    <t>QQUAKE4006M</t>
  </si>
  <si>
    <t>DA22; DA127; DA128; DA129</t>
  </si>
  <si>
    <t>ROBINA</t>
  </si>
  <si>
    <t>RBNA</t>
  </si>
  <si>
    <t xml:space="preserve">RBNA-CA49 </t>
  </si>
  <si>
    <t>QRBNAE24M</t>
  </si>
  <si>
    <t xml:space="preserve">RBNA-CA75 </t>
  </si>
  <si>
    <t>QRBNAE11S7</t>
  </si>
  <si>
    <t xml:space="preserve">DA76      </t>
  </si>
  <si>
    <t>RBNA-CA90</t>
  </si>
  <si>
    <t>QRBNAE22S6</t>
  </si>
  <si>
    <t>RBNACA32</t>
  </si>
  <si>
    <t>QRBNAE38M</t>
  </si>
  <si>
    <t>DA32; DA47</t>
  </si>
  <si>
    <t>RBNA-G52</t>
  </si>
  <si>
    <t>QRBNAE4007M</t>
  </si>
  <si>
    <t>DA57; DA22</t>
  </si>
  <si>
    <t>RBNA-CA27</t>
  </si>
  <si>
    <t>QRBNAE11S3</t>
  </si>
  <si>
    <t>DA27; DA68</t>
  </si>
  <si>
    <t>RBNA-CA16</t>
  </si>
  <si>
    <t>QRBNAE37M</t>
  </si>
  <si>
    <t>DA16; DA26</t>
  </si>
  <si>
    <t>RBNA-CA49</t>
  </si>
  <si>
    <t>DA26; DA16</t>
  </si>
  <si>
    <t>RBNA-CA84</t>
  </si>
  <si>
    <t>QRBNAE22S4</t>
  </si>
  <si>
    <t>DA84; DA85; DA86</t>
  </si>
  <si>
    <t>RBNA-CA32</t>
  </si>
  <si>
    <t>RICHMOND</t>
  </si>
  <si>
    <t>RCHD</t>
  </si>
  <si>
    <t>RCHD-CA1</t>
  </si>
  <si>
    <t>QRCHDE4006M</t>
  </si>
  <si>
    <t>DA20; DA25; DA26</t>
  </si>
  <si>
    <t>DA25;DA26;DA20</t>
  </si>
  <si>
    <t>RCMD</t>
  </si>
  <si>
    <t>RCMD-CA36</t>
  </si>
  <si>
    <t>QRCMDE51M</t>
  </si>
  <si>
    <t>REDLYNCH</t>
  </si>
  <si>
    <t>RDLH</t>
  </si>
  <si>
    <t>RDLH-CA26</t>
  </si>
  <si>
    <t>QRDLHE24M</t>
  </si>
  <si>
    <t xml:space="preserve">DA7; DA26     </t>
  </si>
  <si>
    <t>RDLH-CA14</t>
  </si>
  <si>
    <t>QRDLHE1S2</t>
  </si>
  <si>
    <t xml:space="preserve">DA14; DA17; DA18    </t>
  </si>
  <si>
    <t>DA7; DA26</t>
  </si>
  <si>
    <t>DA26; DA7</t>
  </si>
  <si>
    <t>RDLH-G14</t>
  </si>
  <si>
    <t>QRDLHE4006M</t>
  </si>
  <si>
    <t>DA14; DA17; DA18</t>
  </si>
  <si>
    <t>RDLH-G13</t>
  </si>
  <si>
    <t>QRDLHE4005M</t>
  </si>
  <si>
    <t>DA12; DA13</t>
  </si>
  <si>
    <t>REIDSDALE</t>
  </si>
  <si>
    <t>RDSD</t>
  </si>
  <si>
    <t>RDSD-CA1</t>
  </si>
  <si>
    <t>QRDSDE4001S2</t>
  </si>
  <si>
    <t>RED CLIFFS</t>
  </si>
  <si>
    <t>REFS</t>
  </si>
  <si>
    <t>REFS-CA6</t>
  </si>
  <si>
    <t>QREFSE5M</t>
  </si>
  <si>
    <t>REVESBY</t>
  </si>
  <si>
    <t>REVE</t>
  </si>
  <si>
    <t>REVE-CA22</t>
  </si>
  <si>
    <t>QREVEE5S3</t>
  </si>
  <si>
    <t>DA117; DA158</t>
  </si>
  <si>
    <t>REVE-CA7</t>
  </si>
  <si>
    <t>DA169;DA44;DA36</t>
  </si>
  <si>
    <t>REGENTVILLE</t>
  </si>
  <si>
    <t>REVL</t>
  </si>
  <si>
    <t>REVL-CA3</t>
  </si>
  <si>
    <t>QREVLE4004M</t>
  </si>
  <si>
    <t>REVL-G2</t>
  </si>
  <si>
    <t>QREVLE4012M</t>
  </si>
  <si>
    <t>REVL-CA1</t>
  </si>
  <si>
    <t>QREVLE4005M</t>
  </si>
  <si>
    <t>DA72; DA82</t>
  </si>
  <si>
    <t xml:space="preserve">QREVLE4004M </t>
  </si>
  <si>
    <t>DA72;DA82</t>
  </si>
  <si>
    <t>RIVERSTONE</t>
  </si>
  <si>
    <t>RIVE</t>
  </si>
  <si>
    <t>RIVE-CA370</t>
  </si>
  <si>
    <t>QRIVEE4001S2</t>
  </si>
  <si>
    <t>DA371; DA261</t>
  </si>
  <si>
    <t>RIVERTON</t>
  </si>
  <si>
    <t>RIVT</t>
  </si>
  <si>
    <t>RIVT-P72</t>
  </si>
  <si>
    <t>QRIVTE4003M</t>
  </si>
  <si>
    <t>RIVT-P49</t>
  </si>
  <si>
    <t>QRIVTE24M</t>
  </si>
  <si>
    <t>ROCKBANK</t>
  </si>
  <si>
    <t>RKBK</t>
  </si>
  <si>
    <t>RKBK-P11</t>
  </si>
  <si>
    <t>ROCKINGHAM</t>
  </si>
  <si>
    <t>RKHM</t>
  </si>
  <si>
    <t>RKHM-G47</t>
  </si>
  <si>
    <t>QRKHME3S3</t>
  </si>
  <si>
    <t>RKHM-TBA</t>
  </si>
  <si>
    <t>RKHM-CA1</t>
  </si>
  <si>
    <t>QRKHME14M</t>
  </si>
  <si>
    <t>RKHM-P39</t>
  </si>
  <si>
    <t>QRKHME15M</t>
  </si>
  <si>
    <t>RKHM-CA11</t>
  </si>
  <si>
    <t>QRKHME65M</t>
  </si>
  <si>
    <t>RKHM-CA15</t>
  </si>
  <si>
    <t>QRKHME63S5</t>
  </si>
  <si>
    <t>RKHM-CA10</t>
  </si>
  <si>
    <t>QRKHME68M</t>
  </si>
  <si>
    <t>DA96</t>
  </si>
  <si>
    <t>ROLLINGSTONE</t>
  </si>
  <si>
    <t>RLSE</t>
  </si>
  <si>
    <t>RLSE-CA1</t>
  </si>
  <si>
    <t>QRLSEE13M</t>
  </si>
  <si>
    <t>ROBINVALE</t>
  </si>
  <si>
    <t>ROLE</t>
  </si>
  <si>
    <t>ROLE-CA1</t>
  </si>
  <si>
    <t>QROLEE1S2</t>
  </si>
  <si>
    <t>ROLEYSTONE</t>
  </si>
  <si>
    <t>ROLY</t>
  </si>
  <si>
    <t>ROLY-P19</t>
  </si>
  <si>
    <t>QROLYE12M</t>
  </si>
  <si>
    <t>ROLY-P20</t>
  </si>
  <si>
    <t>QROLYE17M</t>
  </si>
  <si>
    <t>ROMA</t>
  </si>
  <si>
    <t>ROMA-G40</t>
  </si>
  <si>
    <t>ROMA-CA36</t>
  </si>
  <si>
    <t>QROMAE60M</t>
  </si>
  <si>
    <t>ROOTY HILL</t>
  </si>
  <si>
    <t>ROOT</t>
  </si>
  <si>
    <t>ROOT-CA3</t>
  </si>
  <si>
    <t>QROOTE4002M</t>
  </si>
  <si>
    <t>DA243;DA239;DA401</t>
  </si>
  <si>
    <t>ROOT-CA7</t>
  </si>
  <si>
    <t>QROOTE21S2</t>
  </si>
  <si>
    <t>DA220; DA221</t>
  </si>
  <si>
    <t>ROPER RIVER</t>
  </si>
  <si>
    <t>ROPR</t>
  </si>
  <si>
    <t>ROPR-S318</t>
  </si>
  <si>
    <t>ROPR-S64</t>
  </si>
  <si>
    <t>ROSEBUD</t>
  </si>
  <si>
    <t>ROSB</t>
  </si>
  <si>
    <t>ROSB-P44</t>
  </si>
  <si>
    <t>ROSB-CA27</t>
  </si>
  <si>
    <t>QROSBE14S6</t>
  </si>
  <si>
    <t>ROSB-G25</t>
  </si>
  <si>
    <t>QROSBE4006M</t>
  </si>
  <si>
    <t>ROSB-CA20</t>
  </si>
  <si>
    <t>QROSBE8M</t>
  </si>
  <si>
    <t>ROSB-P95</t>
  </si>
  <si>
    <t>QROSBE4008M</t>
  </si>
  <si>
    <t>ROWVILLE</t>
  </si>
  <si>
    <t>ROWV</t>
  </si>
  <si>
    <t>ROWV-P22</t>
  </si>
  <si>
    <t>ROSEWOOD</t>
  </si>
  <si>
    <t>RSWD</t>
  </si>
  <si>
    <t>RSWD-CA4</t>
  </si>
  <si>
    <t>QRSWDE40M</t>
  </si>
  <si>
    <t>RAYMOND TERRACE</t>
  </si>
  <si>
    <t>RTCE</t>
  </si>
  <si>
    <t>RTCE-CA49</t>
  </si>
  <si>
    <t>QRTCEE4005M</t>
  </si>
  <si>
    <t>CA49</t>
  </si>
  <si>
    <t>ROTHWELL</t>
  </si>
  <si>
    <t>RTWL</t>
  </si>
  <si>
    <t>RTWL-CA52</t>
  </si>
  <si>
    <t>QRTWLE7/S2</t>
  </si>
  <si>
    <t>RTWL-CA73</t>
  </si>
  <si>
    <t>QRTWLE7S6</t>
  </si>
  <si>
    <t>RTWL-CA81</t>
  </si>
  <si>
    <t>QRTWLE7S8</t>
  </si>
  <si>
    <t>DA80; DA84</t>
  </si>
  <si>
    <t>RTWL-CA62</t>
  </si>
  <si>
    <t>QRTWLE4011M</t>
  </si>
  <si>
    <t>DA18; DA25</t>
  </si>
  <si>
    <t>QRTWLE7S2M</t>
  </si>
  <si>
    <t>RUTHERFORD</t>
  </si>
  <si>
    <t>RUTH</t>
  </si>
  <si>
    <t>RUTH-CA73</t>
  </si>
  <si>
    <t>QRUTHE4001S7</t>
  </si>
  <si>
    <t>RUTH-CA35</t>
  </si>
  <si>
    <t>QRUTHE4001S6</t>
  </si>
  <si>
    <t>DA35; DA71</t>
  </si>
  <si>
    <t>RUTH-CA64</t>
  </si>
  <si>
    <t>QRUTHE4001S3</t>
  </si>
  <si>
    <t>RUTH-CA50</t>
  </si>
  <si>
    <t>QRUTHE4005M</t>
  </si>
  <si>
    <t>RUTH-CA65</t>
  </si>
  <si>
    <t>QRUTHE4001S4</t>
  </si>
  <si>
    <t>RYE</t>
  </si>
  <si>
    <t>RYEE</t>
  </si>
  <si>
    <t>RYEE-CA12</t>
  </si>
  <si>
    <t>QRYEEE6S3</t>
  </si>
  <si>
    <t>RAZORBACK</t>
  </si>
  <si>
    <t>RZBK</t>
  </si>
  <si>
    <t>RZBK-CA8</t>
  </si>
  <si>
    <t xml:space="preserve">QRZBKE4004M </t>
  </si>
  <si>
    <t>QRZBKE4004M</t>
  </si>
  <si>
    <t>SALISBURY</t>
  </si>
  <si>
    <t>SALA</t>
  </si>
  <si>
    <t>SALA-P249</t>
  </si>
  <si>
    <t>SALA-G91</t>
  </si>
  <si>
    <t>QSALAE4005M</t>
  </si>
  <si>
    <t>DA462</t>
  </si>
  <si>
    <t>SANCTUARY POINT</t>
  </si>
  <si>
    <t>SANP</t>
  </si>
  <si>
    <t>SANP-CA26</t>
  </si>
  <si>
    <t>QSANPE4001S2</t>
  </si>
  <si>
    <t>SANP-CA25</t>
  </si>
  <si>
    <t>QSANPE4004M</t>
  </si>
  <si>
    <t>DA13; DA25</t>
  </si>
  <si>
    <t>SAMFORD</t>
  </si>
  <si>
    <t>SAOD</t>
  </si>
  <si>
    <t>SAOD-CA16</t>
  </si>
  <si>
    <t>QSAODE64M</t>
  </si>
  <si>
    <t>SAOD-CA25</t>
  </si>
  <si>
    <t xml:space="preserve">QSAODE66M </t>
  </si>
  <si>
    <t>SAOD-P12</t>
  </si>
  <si>
    <t>SOUTH BRUNY</t>
  </si>
  <si>
    <t>SBRY</t>
  </si>
  <si>
    <t>SBRY-CA1</t>
  </si>
  <si>
    <t>STRATHALBYN</t>
  </si>
  <si>
    <t>SBYN</t>
  </si>
  <si>
    <t>SBYN-CA3</t>
  </si>
  <si>
    <t>QSBYNE1S3</t>
  </si>
  <si>
    <t>SARSFIELD</t>
  </si>
  <si>
    <t>SCAS</t>
  </si>
  <si>
    <t>SCAS-P509</t>
  </si>
  <si>
    <t>New</t>
  </si>
  <si>
    <t>SCARBOROUGH</t>
  </si>
  <si>
    <t>SCBH</t>
  </si>
  <si>
    <t>SCBH-P69</t>
  </si>
  <si>
    <t>QSCBHE5M</t>
  </si>
  <si>
    <t>SCBH-P70</t>
  </si>
  <si>
    <t>QSCBHE3M</t>
  </si>
  <si>
    <t>SCULLIN</t>
  </si>
  <si>
    <t>SCLN</t>
  </si>
  <si>
    <t>SCLN-CA7</t>
  </si>
  <si>
    <t>QSCLNE4002M</t>
  </si>
  <si>
    <t>SANDGATE</t>
  </si>
  <si>
    <t>SDTE</t>
  </si>
  <si>
    <t>SDTE-CA76</t>
  </si>
  <si>
    <t>QSDTEE4005M</t>
  </si>
  <si>
    <t>DA76; DA78</t>
  </si>
  <si>
    <t>SDTE-CA19</t>
  </si>
  <si>
    <t>DA13; DA19; DA57; DA67</t>
  </si>
  <si>
    <t>SEAFORD</t>
  </si>
  <si>
    <t>SEAF</t>
  </si>
  <si>
    <t>SEAF-CA40</t>
  </si>
  <si>
    <t>QSEAFE1S3</t>
  </si>
  <si>
    <t>DA100; DA101</t>
  </si>
  <si>
    <t>SEAF-CA37</t>
  </si>
  <si>
    <t>SEAHAM</t>
  </si>
  <si>
    <t>SEAM</t>
  </si>
  <si>
    <t>SEAM-CA11</t>
  </si>
  <si>
    <t>QSEAME4001S2</t>
  </si>
  <si>
    <t>SEAM-CA3</t>
  </si>
  <si>
    <t>QSEAME4001S3</t>
  </si>
  <si>
    <t>SEPENTINE</t>
  </si>
  <si>
    <t>SETI</t>
  </si>
  <si>
    <t>SETI-P4</t>
  </si>
  <si>
    <t>QSETIE6M</t>
  </si>
  <si>
    <t>SERPENTINE</t>
  </si>
  <si>
    <t>SETI-P6</t>
  </si>
  <si>
    <t>QSETIE9M</t>
  </si>
  <si>
    <t>SEAFORTH</t>
  </si>
  <si>
    <t>SFTH</t>
  </si>
  <si>
    <t>SFTH-CA1</t>
  </si>
  <si>
    <t>QSFTHE2M</t>
  </si>
  <si>
    <t>SPRINGFIELD</t>
  </si>
  <si>
    <t>SGID</t>
  </si>
  <si>
    <t>SGID-CA1</t>
  </si>
  <si>
    <t>QGDNAE17S6</t>
  </si>
  <si>
    <t>SYDENHAM</t>
  </si>
  <si>
    <t>SHAM</t>
  </si>
  <si>
    <t>SHAM-CA1</t>
  </si>
  <si>
    <t>QSHAME3M</t>
  </si>
  <si>
    <t>SHAM-CA3</t>
  </si>
  <si>
    <t>QSHAME2M</t>
  </si>
  <si>
    <t>SHAM-CA5</t>
  </si>
  <si>
    <t>QSHAME63M</t>
  </si>
  <si>
    <t>DA64; DA179</t>
  </si>
  <si>
    <t>SYDNEHAM</t>
  </si>
  <si>
    <t>SHAM-T395</t>
  </si>
  <si>
    <t>QSHAME60M</t>
  </si>
  <si>
    <t xml:space="preserve">Watergardens </t>
  </si>
  <si>
    <t>SHAM-CA14</t>
  </si>
  <si>
    <t xml:space="preserve">DA66 </t>
  </si>
  <si>
    <t>SHAM-G5</t>
  </si>
  <si>
    <t>QSHAME4024M</t>
  </si>
  <si>
    <t>DA179; DA64</t>
  </si>
  <si>
    <t>SHEPPARTON</t>
  </si>
  <si>
    <t>SHPN</t>
  </si>
  <si>
    <t>SHPN-CA15</t>
  </si>
  <si>
    <t>QSHPNE4S7</t>
  </si>
  <si>
    <t>DA128</t>
  </si>
  <si>
    <t>SINGLETON</t>
  </si>
  <si>
    <t>SING</t>
  </si>
  <si>
    <t>SING-CA77</t>
  </si>
  <si>
    <t>QSINGE4001S4</t>
  </si>
  <si>
    <t>SING-CA74</t>
  </si>
  <si>
    <t>QSINGE4001S2</t>
  </si>
  <si>
    <t>DA74; DA42</t>
  </si>
  <si>
    <t>SLADE POINT</t>
  </si>
  <si>
    <t>SLAD</t>
  </si>
  <si>
    <t>SLAD-CA33</t>
  </si>
  <si>
    <t>QSLADE25M</t>
  </si>
  <si>
    <t>SLAD-CA48</t>
  </si>
  <si>
    <t>QSLADE2S4</t>
  </si>
  <si>
    <t>SOUTH MELBOURNE</t>
  </si>
  <si>
    <t>SMEL</t>
  </si>
  <si>
    <t>SMEL-T2435</t>
  </si>
  <si>
    <t>QSMELE5M</t>
  </si>
  <si>
    <t>SMITHFIELD</t>
  </si>
  <si>
    <t>SMFD</t>
  </si>
  <si>
    <t>SMFD-CA23</t>
  </si>
  <si>
    <t>QSMFDE1S5</t>
  </si>
  <si>
    <t>SMFD-G26</t>
  </si>
  <si>
    <t>QSMFDE4010M</t>
  </si>
  <si>
    <t>DA83;DA84</t>
  </si>
  <si>
    <t>SMFD-G21</t>
  </si>
  <si>
    <t>QSMFDE4009M</t>
  </si>
  <si>
    <t>SOUTH MORANG</t>
  </si>
  <si>
    <t>SMRN</t>
  </si>
  <si>
    <t>SMRN-G15</t>
  </si>
  <si>
    <t>QSMRNE4004M</t>
  </si>
  <si>
    <t>DA91; DA97</t>
  </si>
  <si>
    <t>SINGLETON HEIGHTS</t>
  </si>
  <si>
    <t>SNHS</t>
  </si>
  <si>
    <t>SNHS-CA60</t>
  </si>
  <si>
    <t>QSNHSE4003M</t>
  </si>
  <si>
    <t>SOUTHPORT</t>
  </si>
  <si>
    <t>SOPT</t>
  </si>
  <si>
    <t>SOPT-CA4</t>
  </si>
  <si>
    <t>E9831</t>
  </si>
  <si>
    <t>DA139; DA156</t>
  </si>
  <si>
    <t>SORRENTO</t>
  </si>
  <si>
    <t>SORR</t>
  </si>
  <si>
    <t>SORR-CA6</t>
  </si>
  <si>
    <t>QSORRE6M</t>
  </si>
  <si>
    <t>SPENCER</t>
  </si>
  <si>
    <t>SPCR</t>
  </si>
  <si>
    <t>SPCR-CA6</t>
  </si>
  <si>
    <t>QSPCRE4002M</t>
  </si>
  <si>
    <t>SPCR-CA3</t>
  </si>
  <si>
    <t>QSPCRE4001S2</t>
  </si>
  <si>
    <t>STEPHENS</t>
  </si>
  <si>
    <t>SPHS</t>
  </si>
  <si>
    <t>SPHS-CA24</t>
  </si>
  <si>
    <t>QSPHSE19M</t>
  </si>
  <si>
    <t>SPHS-CA1</t>
  </si>
  <si>
    <t>QSPHSE17M</t>
  </si>
  <si>
    <t>SPHS-CA31</t>
  </si>
  <si>
    <t>QSPHSE16M</t>
  </si>
  <si>
    <t>STRATHPINE</t>
  </si>
  <si>
    <t>SPNE</t>
  </si>
  <si>
    <t>SPNE-CA69</t>
  </si>
  <si>
    <t>QSPNEE40M</t>
  </si>
  <si>
    <t>DA25; DA27; DA69</t>
  </si>
  <si>
    <t xml:space="preserve">DA25; DA27; DA37; DA69 </t>
  </si>
  <si>
    <t>SEBASTOPOL</t>
  </si>
  <si>
    <t>SPOL</t>
  </si>
  <si>
    <t>SPOL-CA14</t>
  </si>
  <si>
    <t>QSPOLE28M</t>
  </si>
  <si>
    <t>SPOL-CA2</t>
  </si>
  <si>
    <t>QSPOLE26M</t>
  </si>
  <si>
    <t>SPOL-G15</t>
  </si>
  <si>
    <t>QSPOLE4001M</t>
  </si>
  <si>
    <t>SPOL-CA19</t>
  </si>
  <si>
    <t>QSPOLE4S2</t>
  </si>
  <si>
    <t>SPEARWOOD</t>
  </si>
  <si>
    <t>SPRD</t>
  </si>
  <si>
    <t>SPRD-CA4</t>
  </si>
  <si>
    <t>QSPRDE62M</t>
  </si>
  <si>
    <t>CA4</t>
  </si>
  <si>
    <t>DA9;DA42</t>
  </si>
  <si>
    <t>SPEEWAH</t>
  </si>
  <si>
    <t>SPWH</t>
  </si>
  <si>
    <t>SPWH-CA1</t>
  </si>
  <si>
    <t>DA1 DA500 DA501</t>
  </si>
  <si>
    <t>SRBG</t>
  </si>
  <si>
    <t>SRBH-P41</t>
  </si>
  <si>
    <t>SARATOGA</t>
  </si>
  <si>
    <t>SRTA</t>
  </si>
  <si>
    <t>SRTA-CA45</t>
  </si>
  <si>
    <t>QSRTAE4006M</t>
  </si>
  <si>
    <t xml:space="preserve">DA21; DA45     </t>
  </si>
  <si>
    <t>SOMERTON</t>
  </si>
  <si>
    <t>SRTN</t>
  </si>
  <si>
    <t>SRTN-G13</t>
  </si>
  <si>
    <t>QSRTNE4007M</t>
  </si>
  <si>
    <t xml:space="preserve">DA81; DA82     </t>
  </si>
  <si>
    <t>SRTN-CA15</t>
  </si>
  <si>
    <t>QSRTNE10S7</t>
  </si>
  <si>
    <t xml:space="preserve">DA85      </t>
  </si>
  <si>
    <t>SRTN-G11</t>
  </si>
  <si>
    <t>QSRTNE4009M</t>
  </si>
  <si>
    <t>DA75; DA77</t>
  </si>
  <si>
    <t>SRTN-G12</t>
  </si>
  <si>
    <t>QSRTNE4008M</t>
  </si>
  <si>
    <t>DA78; DA79</t>
  </si>
  <si>
    <t>SRTN-CA7</t>
  </si>
  <si>
    <t>QSRTNE18M</t>
  </si>
  <si>
    <t>SRTN-CA8</t>
  </si>
  <si>
    <t>QSRTNE17M</t>
  </si>
  <si>
    <t>SRTN-P1</t>
  </si>
  <si>
    <t>QSRTNE19M</t>
  </si>
  <si>
    <t>SRTN-CA14</t>
  </si>
  <si>
    <t>QSRTNE10S6</t>
  </si>
  <si>
    <t xml:space="preserve">DA84; DA86 </t>
  </si>
  <si>
    <t>SWANSEA</t>
  </si>
  <si>
    <t>SSEA</t>
  </si>
  <si>
    <t>SSEA-CA36</t>
  </si>
  <si>
    <t>QSSEAE4004M</t>
  </si>
  <si>
    <t>SSEA-G45</t>
  </si>
  <si>
    <t>QSSEAE4013M</t>
  </si>
  <si>
    <t>DA45; DA46</t>
  </si>
  <si>
    <t>ST GEORGE</t>
  </si>
  <si>
    <t>STGE</t>
  </si>
  <si>
    <t>STGE-CA16</t>
  </si>
  <si>
    <t>QSTGEE36M</t>
  </si>
  <si>
    <t>STANTHORPE</t>
  </si>
  <si>
    <t>STHE</t>
  </si>
  <si>
    <t>STHE-CA35</t>
  </si>
  <si>
    <t>QSTHEE38M</t>
  </si>
  <si>
    <t>ST. LEONARDS</t>
  </si>
  <si>
    <t>STLS</t>
  </si>
  <si>
    <t>STLS-CA3</t>
  </si>
  <si>
    <t>QSTLSE16S3</t>
  </si>
  <si>
    <t>DA13; DA19</t>
  </si>
  <si>
    <t>ST LEONARDS</t>
  </si>
  <si>
    <t>STLS-CA1</t>
  </si>
  <si>
    <t>QSTLSE2M</t>
  </si>
  <si>
    <t>DA12; DA18</t>
  </si>
  <si>
    <t>ST MARYS</t>
  </si>
  <si>
    <t>STMA</t>
  </si>
  <si>
    <t>STMA-CA8</t>
  </si>
  <si>
    <t>QSTMAE1S4</t>
  </si>
  <si>
    <t>DA101; DA103</t>
  </si>
  <si>
    <t>STMA-G280</t>
  </si>
  <si>
    <t>QSTMAE4013M</t>
  </si>
  <si>
    <t xml:space="preserve">DA9; DA280; DA281 </t>
  </si>
  <si>
    <t>DA280;DA281;DA9</t>
  </si>
  <si>
    <t>STMF</t>
  </si>
  <si>
    <t>STMF-P44</t>
  </si>
  <si>
    <t>QSTMFE123M</t>
  </si>
  <si>
    <t>STMF-P245</t>
  </si>
  <si>
    <t>QSTMFE120M</t>
  </si>
  <si>
    <t>SUNBURY</t>
  </si>
  <si>
    <t>SUNB</t>
  </si>
  <si>
    <t>SUNB-CA27</t>
  </si>
  <si>
    <t>QSUNBE3S5</t>
  </si>
  <si>
    <t xml:space="preserve">DA76; DA81     </t>
  </si>
  <si>
    <t>SUNB-CA29</t>
  </si>
  <si>
    <t>QSUNBE3S7</t>
  </si>
  <si>
    <t>SUNB-G26</t>
  </si>
  <si>
    <t>QSUNBE4006M</t>
  </si>
  <si>
    <t>DA115; DA118</t>
  </si>
  <si>
    <t>SUNB-CA22</t>
  </si>
  <si>
    <t>QSUNBE122M</t>
  </si>
  <si>
    <t>SUNB-CA61</t>
  </si>
  <si>
    <t>QSUNBE5M</t>
  </si>
  <si>
    <t>SUNB-G15</t>
  </si>
  <si>
    <t>QSUNBE4004M</t>
  </si>
  <si>
    <t>DA100; DA112</t>
  </si>
  <si>
    <t>SUNB-G25</t>
  </si>
  <si>
    <t>QSUNBE4007M</t>
  </si>
  <si>
    <t>DA114; DA117</t>
  </si>
  <si>
    <t>SUNSHINE</t>
  </si>
  <si>
    <t>SUNS</t>
  </si>
  <si>
    <t>SUNS-CA37</t>
  </si>
  <si>
    <t>QSUNSE29S3</t>
  </si>
  <si>
    <t>DA217; DA218</t>
  </si>
  <si>
    <t>SUNS-CA39</t>
  </si>
  <si>
    <t>QSUNSE29S5</t>
  </si>
  <si>
    <t>DA220</t>
  </si>
  <si>
    <t>SAMSONVALE</t>
  </si>
  <si>
    <t>SVLE</t>
  </si>
  <si>
    <t>SVLE-CA1</t>
  </si>
  <si>
    <t>QSVLEE4001M</t>
  </si>
  <si>
    <t>SWANBANK</t>
  </si>
  <si>
    <t>SWBK</t>
  </si>
  <si>
    <t>SWBK-CA40</t>
  </si>
  <si>
    <t>QSWBKE6S2</t>
  </si>
  <si>
    <t>DA37; DA46</t>
  </si>
  <si>
    <t>SWBK-G47</t>
  </si>
  <si>
    <t>QSWBKE4004M</t>
  </si>
  <si>
    <t xml:space="preserve">DA48; DA51 </t>
  </si>
  <si>
    <t>QSWBKE6S2M</t>
  </si>
  <si>
    <t>DA37, DA46</t>
  </si>
  <si>
    <t>SWAN HILL</t>
  </si>
  <si>
    <t>SWIL</t>
  </si>
  <si>
    <t>SWIL-CA20</t>
  </si>
  <si>
    <t>QSWILE4M</t>
  </si>
  <si>
    <t>SOUTH WEST ROCKS</t>
  </si>
  <si>
    <t>SWRS</t>
  </si>
  <si>
    <t>SWRS-CA21</t>
  </si>
  <si>
    <t>QSWRSE4001S2</t>
  </si>
  <si>
    <t xml:space="preserve">DA2; DA13     </t>
  </si>
  <si>
    <t>TABLE TOP</t>
  </si>
  <si>
    <t>TABL</t>
  </si>
  <si>
    <t>TABL-CA4</t>
  </si>
  <si>
    <t>QTABLE4001S2</t>
  </si>
  <si>
    <t>TRARALGON</t>
  </si>
  <si>
    <t>TAGN</t>
  </si>
  <si>
    <t>TAGN-CA33</t>
  </si>
  <si>
    <t>QTAGNE3S4</t>
  </si>
  <si>
    <t xml:space="preserve">DA108      </t>
  </si>
  <si>
    <t>TAGN-G20</t>
  </si>
  <si>
    <t>QTAGNE4002M</t>
  </si>
  <si>
    <t>DA103; DA113</t>
  </si>
  <si>
    <t>TAMWORTH</t>
  </si>
  <si>
    <t>TAMH</t>
  </si>
  <si>
    <t>TAMH-CA77</t>
  </si>
  <si>
    <t>QTAMHE4007M</t>
  </si>
  <si>
    <t>TASHMOOR</t>
  </si>
  <si>
    <t>TAMR</t>
  </si>
  <si>
    <t>TAMR-CA1</t>
  </si>
  <si>
    <t>QTAMRE4005M</t>
  </si>
  <si>
    <t>DA1; DA19</t>
  </si>
  <si>
    <t>TAHMOOR</t>
  </si>
  <si>
    <t>TAMR-G1</t>
  </si>
  <si>
    <t>QTAMRE4007M</t>
  </si>
  <si>
    <t>TAREE</t>
  </si>
  <si>
    <t>TARE</t>
  </si>
  <si>
    <t>TARE-CA77</t>
  </si>
  <si>
    <t>QTAREE4001S2</t>
  </si>
  <si>
    <t>TARE-CA79</t>
  </si>
  <si>
    <t>QTAREE4001S4</t>
  </si>
  <si>
    <t>TARRO</t>
  </si>
  <si>
    <t>TARR</t>
  </si>
  <si>
    <t>TARR-CA70</t>
  </si>
  <si>
    <t>QTARRE4001S5</t>
  </si>
  <si>
    <t xml:space="preserve">DA63; DA70     </t>
  </si>
  <si>
    <t>TARR-CA31</t>
  </si>
  <si>
    <t>QTARRE4008M</t>
  </si>
  <si>
    <t>DA31; DA54</t>
  </si>
  <si>
    <t>TARR-CA36</t>
  </si>
  <si>
    <t>QTARRE4001S4</t>
  </si>
  <si>
    <t>DA36; DA59</t>
  </si>
  <si>
    <t>TARR-CA62</t>
  </si>
  <si>
    <t>QTARRE4001S6</t>
  </si>
  <si>
    <t>TIN CAN BAY</t>
  </si>
  <si>
    <t>TBAY</t>
  </si>
  <si>
    <t>TBAY-CA26</t>
  </si>
  <si>
    <t>QTBAYE11S3</t>
  </si>
  <si>
    <t>TAMBORINE</t>
  </si>
  <si>
    <t>TBNE</t>
  </si>
  <si>
    <t>TBNE-CA9</t>
  </si>
  <si>
    <t>QTBNEE30M</t>
  </si>
  <si>
    <t>TAMBORINE VILLAGE</t>
  </si>
  <si>
    <t>TBNE-CA10</t>
  </si>
  <si>
    <t>QTBNEE29M</t>
  </si>
  <si>
    <t>DA10; DA2</t>
  </si>
  <si>
    <t>TBNE-CA1</t>
  </si>
  <si>
    <t>QTBNEE28M</t>
  </si>
  <si>
    <t>DA1; DA6</t>
  </si>
  <si>
    <t>TAMBORINE MOUNTAIN</t>
  </si>
  <si>
    <t>TBNM</t>
  </si>
  <si>
    <t>TBNM-CA20</t>
  </si>
  <si>
    <t>QTBNME37M</t>
  </si>
  <si>
    <t>TBNM-CA3</t>
  </si>
  <si>
    <t>QTBNME40M</t>
  </si>
  <si>
    <t>DA8; DA24; DA25</t>
  </si>
  <si>
    <t>TOORBUL</t>
  </si>
  <si>
    <t>TBUL</t>
  </si>
  <si>
    <t>TBUL-CA1</t>
  </si>
  <si>
    <t>QTBULE4001M</t>
  </si>
  <si>
    <t>TWEED HEADS WEST</t>
  </si>
  <si>
    <t>TDHW</t>
  </si>
  <si>
    <t>TDHW-CA8</t>
  </si>
  <si>
    <t>QTDHWE4005M</t>
  </si>
  <si>
    <t>TDHW-CA9</t>
  </si>
  <si>
    <t>QTDHWE4002M</t>
  </si>
  <si>
    <t>TERREY HILLS</t>
  </si>
  <si>
    <t>TERR</t>
  </si>
  <si>
    <t>TERR-CA22</t>
  </si>
  <si>
    <t>QTERRE4001M</t>
  </si>
  <si>
    <t>DA10; DA22</t>
  </si>
  <si>
    <t>TERR-CA3</t>
  </si>
  <si>
    <t>QTERRE20S2</t>
  </si>
  <si>
    <t>DA1; DA7</t>
  </si>
  <si>
    <t>TEA GARDENS</t>
  </si>
  <si>
    <t>TGNS</t>
  </si>
  <si>
    <t>TGNS-CA15</t>
  </si>
  <si>
    <t>QTGNSE4005S2</t>
  </si>
  <si>
    <t>TGNS-CA4</t>
  </si>
  <si>
    <t>QTGNSE4001S2</t>
  </si>
  <si>
    <t>TGNS-CA21</t>
  </si>
  <si>
    <t>QTGNSE4001S3</t>
  </si>
  <si>
    <t>TINGALPA</t>
  </si>
  <si>
    <t>TGPA</t>
  </si>
  <si>
    <t>TGPA-CA79</t>
  </si>
  <si>
    <t>QTGPAE57M</t>
  </si>
  <si>
    <t>TGPA-P54</t>
  </si>
  <si>
    <t>TGPA-CA128</t>
  </si>
  <si>
    <t>QTGPAE58S5</t>
  </si>
  <si>
    <t xml:space="preserve">DA113 </t>
  </si>
  <si>
    <t>TGPA-CA115</t>
  </si>
  <si>
    <t>QTGPAE22S5</t>
  </si>
  <si>
    <t xml:space="preserve">DA114 </t>
  </si>
  <si>
    <t>TGPA-CA108</t>
  </si>
  <si>
    <t>QTGPAE22S4</t>
  </si>
  <si>
    <t>DA109; DA110</t>
  </si>
  <si>
    <t>TGPA-CA61</t>
  </si>
  <si>
    <t>QTGPAE59M</t>
  </si>
  <si>
    <t>DA61; DA6</t>
  </si>
  <si>
    <t>TGPA-CA76</t>
  </si>
  <si>
    <t>QTGPAE60M</t>
  </si>
  <si>
    <t>TGPA-CA74</t>
  </si>
  <si>
    <t>QTGPAE53M</t>
  </si>
  <si>
    <t>TGPA-CA2</t>
  </si>
  <si>
    <t>DA3; DA5; DA32</t>
  </si>
  <si>
    <t>THURGOONA</t>
  </si>
  <si>
    <t>THGA</t>
  </si>
  <si>
    <t>THGA-CA16</t>
  </si>
  <si>
    <t>QTHGA4001S2</t>
  </si>
  <si>
    <t>THGA-CA10</t>
  </si>
  <si>
    <t>QTHGAE4004M</t>
  </si>
  <si>
    <t>DA10; DA14; DA15</t>
  </si>
  <si>
    <t>THIRROUL</t>
  </si>
  <si>
    <t>THIR</t>
  </si>
  <si>
    <t>THIR-CA21</t>
  </si>
  <si>
    <t>QTHIRE2S3</t>
  </si>
  <si>
    <t>DA10; DA21; DA25</t>
  </si>
  <si>
    <t>THIRROU</t>
  </si>
  <si>
    <t>THORNLANDS</t>
  </si>
  <si>
    <t>THOR</t>
  </si>
  <si>
    <t>THOR-CA33</t>
  </si>
  <si>
    <t>QTHORE14S3</t>
  </si>
  <si>
    <t>DA18, DA34</t>
  </si>
  <si>
    <t>THURSDAY ISLAND</t>
  </si>
  <si>
    <t>THUR</t>
  </si>
  <si>
    <t>THUR-CA1</t>
  </si>
  <si>
    <t>QTHURE68M</t>
  </si>
  <si>
    <t>TILBA TILBA</t>
  </si>
  <si>
    <t>TILT</t>
  </si>
  <si>
    <t>TILT-CA1</t>
  </si>
  <si>
    <t>QTILTE4002M</t>
  </si>
  <si>
    <t>MELBOURNE AIRPORT</t>
  </si>
  <si>
    <t>TMNE</t>
  </si>
  <si>
    <t>TMNE-T411</t>
  </si>
  <si>
    <t>QTMNEE17M</t>
  </si>
  <si>
    <t>T411</t>
  </si>
  <si>
    <t>TARNEIT</t>
  </si>
  <si>
    <t>TNIT</t>
  </si>
  <si>
    <t>TNIT-G12</t>
  </si>
  <si>
    <t>QTNITE4019M</t>
  </si>
  <si>
    <t>DA106; DA108</t>
  </si>
  <si>
    <t>TARNIET</t>
  </si>
  <si>
    <t>TNIT-G18</t>
  </si>
  <si>
    <t>QTNITE4015M</t>
  </si>
  <si>
    <t>TNIT-G16</t>
  </si>
  <si>
    <t>QTNITE4017M</t>
  </si>
  <si>
    <t>DA110; DA113</t>
  </si>
  <si>
    <t>TNIT-CA14</t>
  </si>
  <si>
    <t>QTNITE2S2</t>
  </si>
  <si>
    <t>DA111; DA112</t>
  </si>
  <si>
    <t>TNIT-G17</t>
  </si>
  <si>
    <t>QTNITE4016M</t>
  </si>
  <si>
    <t>DA93; DA96</t>
  </si>
  <si>
    <t>TNIT-CA2</t>
  </si>
  <si>
    <t>QTNITE9M</t>
  </si>
  <si>
    <t>DA80; DA86</t>
  </si>
  <si>
    <t>TNIT-G23</t>
  </si>
  <si>
    <t>QTNITE4012M</t>
  </si>
  <si>
    <t>DA121; DA122</t>
  </si>
  <si>
    <t>TNIT-G8</t>
  </si>
  <si>
    <t>QTNITE4011M</t>
  </si>
  <si>
    <t>DA98; DA109</t>
  </si>
  <si>
    <t>TNIT-G7</t>
  </si>
  <si>
    <t>QTNITE4009M</t>
  </si>
  <si>
    <t>TOWNSVILLE</t>
  </si>
  <si>
    <t>TNSF</t>
  </si>
  <si>
    <t>TNSF-CA3</t>
  </si>
  <si>
    <t>QTNSFE66M</t>
  </si>
  <si>
    <t>DA95; DA82</t>
  </si>
  <si>
    <t>TNSF-CA4</t>
  </si>
  <si>
    <t>QTNSFE67M</t>
  </si>
  <si>
    <t>DA63; DA81; DA30</t>
  </si>
  <si>
    <t>TNSF-CA10</t>
  </si>
  <si>
    <t>QTNSFE68M</t>
  </si>
  <si>
    <t>DA130; DA94</t>
  </si>
  <si>
    <t>TNSF-CA1</t>
  </si>
  <si>
    <t>QTNSFE69M</t>
  </si>
  <si>
    <t>DA32; DA80; DA95; DA97</t>
  </si>
  <si>
    <t>TNSF-CA2</t>
  </si>
  <si>
    <t>QTNSFE70M</t>
  </si>
  <si>
    <t>DA96; DA99; DA100</t>
  </si>
  <si>
    <t>TNSFCA3</t>
  </si>
  <si>
    <t>DA82; DA95</t>
  </si>
  <si>
    <t>TNSFCA4</t>
  </si>
  <si>
    <t>DA30; DA63; DA81</t>
  </si>
  <si>
    <t>TNSFCA10</t>
  </si>
  <si>
    <t>DA94; DA130</t>
  </si>
  <si>
    <t>TNSFCA1</t>
  </si>
  <si>
    <t>DA80; DA97</t>
  </si>
  <si>
    <t>TNSFCA2</t>
  </si>
  <si>
    <t>TENNYSON</t>
  </si>
  <si>
    <t>TNYN</t>
  </si>
  <si>
    <t>TNYN-CA1</t>
  </si>
  <si>
    <t>QTNYNE4002M</t>
  </si>
  <si>
    <t>TOOGOOM</t>
  </si>
  <si>
    <t>TOGM</t>
  </si>
  <si>
    <t>TOGM-CA6</t>
  </si>
  <si>
    <t>QTOGME10M</t>
  </si>
  <si>
    <t>Takura</t>
  </si>
  <si>
    <t>TOMERONG</t>
  </si>
  <si>
    <t>TOME</t>
  </si>
  <si>
    <t>TOME-CA12</t>
  </si>
  <si>
    <t>QTOMEE4003S2</t>
  </si>
  <si>
    <t>TOODYAY</t>
  </si>
  <si>
    <t>TOOD</t>
  </si>
  <si>
    <t>TOOD-P12</t>
  </si>
  <si>
    <t>QTOODE10M</t>
  </si>
  <si>
    <t>DA08; DA12</t>
  </si>
  <si>
    <t>TOOD-P7</t>
  </si>
  <si>
    <t>QTOODE11M</t>
  </si>
  <si>
    <t>DA07</t>
  </si>
  <si>
    <t>TOOD-P13</t>
  </si>
  <si>
    <t>QTOODE15M</t>
  </si>
  <si>
    <t>TOOD-P11</t>
  </si>
  <si>
    <t>QTOODE16M</t>
  </si>
  <si>
    <t>TOOD-P9</t>
  </si>
  <si>
    <t>QTOODE5M</t>
  </si>
  <si>
    <t>DA09</t>
  </si>
  <si>
    <t>TOOD-P6</t>
  </si>
  <si>
    <t>QTOODE8M</t>
  </si>
  <si>
    <t>DA06</t>
  </si>
  <si>
    <t>THORA</t>
  </si>
  <si>
    <t>TORA</t>
  </si>
  <si>
    <t>TORA-CA1</t>
  </si>
  <si>
    <t>QTORAE4002M</t>
  </si>
  <si>
    <t>TOORLOO ARM</t>
  </si>
  <si>
    <t>TORM</t>
  </si>
  <si>
    <t>TORM-CA2</t>
  </si>
  <si>
    <t>QTORME1M</t>
  </si>
  <si>
    <t>TORQUAY</t>
  </si>
  <si>
    <t>TORQ</t>
  </si>
  <si>
    <t>TORQ-CA12</t>
  </si>
  <si>
    <t>QTORQE4S5</t>
  </si>
  <si>
    <t xml:space="preserve">DA44; DA49     </t>
  </si>
  <si>
    <t>TORQ-CA14</t>
  </si>
  <si>
    <t>QTORQE4S7</t>
  </si>
  <si>
    <t>TORQ-CA8</t>
  </si>
  <si>
    <t>QTORQE4S2</t>
  </si>
  <si>
    <t>CA8</t>
  </si>
  <si>
    <t>TQAY</t>
  </si>
  <si>
    <t>TQAY-CA60</t>
  </si>
  <si>
    <t>QTQAYE3S3M</t>
  </si>
  <si>
    <t>DA46, DA61, DA64</t>
  </si>
  <si>
    <t>TRALEE</t>
  </si>
  <si>
    <t>TRAL</t>
  </si>
  <si>
    <t>TRAL-CA12</t>
  </si>
  <si>
    <t>QTRALE4005M</t>
  </si>
  <si>
    <t>TREGEAGLE</t>
  </si>
  <si>
    <t>TREG</t>
  </si>
  <si>
    <t>TREG-CA2</t>
  </si>
  <si>
    <t>QTREGE4002M</t>
  </si>
  <si>
    <t>TERRIGAL</t>
  </si>
  <si>
    <t>TRGL</t>
  </si>
  <si>
    <t>TRGL-CA1</t>
  </si>
  <si>
    <t>QTRGLE4003M</t>
  </si>
  <si>
    <t xml:space="preserve">DA1; DA12     </t>
  </si>
  <si>
    <t>TRGL-CA58</t>
  </si>
  <si>
    <t>QTRGLE4005M</t>
  </si>
  <si>
    <t>DA58;</t>
  </si>
  <si>
    <t>TRINITY</t>
  </si>
  <si>
    <t>TRIN</t>
  </si>
  <si>
    <t>TRIN-CA37</t>
  </si>
  <si>
    <t>QTRINE43M</t>
  </si>
  <si>
    <t xml:space="preserve">DA35; DA37     </t>
  </si>
  <si>
    <t>DA22; DA35; DA37</t>
  </si>
  <si>
    <t>DA35; DA37</t>
  </si>
  <si>
    <t>TRIN-CA28</t>
  </si>
  <si>
    <t>QTRINE1S2</t>
  </si>
  <si>
    <t>DA28; DA51</t>
  </si>
  <si>
    <t>TORONTO</t>
  </si>
  <si>
    <t>TRTO</t>
  </si>
  <si>
    <t>TRTO-CA64</t>
  </si>
  <si>
    <t>QTRTOE4006M</t>
  </si>
  <si>
    <t>TRTO-CA27</t>
  </si>
  <si>
    <t>QTRTOE4011M</t>
  </si>
  <si>
    <t>DA27; DA25</t>
  </si>
  <si>
    <t>TRTO-CA43</t>
  </si>
  <si>
    <t>QTRTOE4005M</t>
  </si>
  <si>
    <t>DA1;DA26;DA50</t>
  </si>
  <si>
    <t>TUMUT</t>
  </si>
  <si>
    <t>TUMU</t>
  </si>
  <si>
    <t>TUMU-CA32</t>
  </si>
  <si>
    <t>QTUMUE4004M</t>
  </si>
  <si>
    <t>TUMU-CA33</t>
  </si>
  <si>
    <t>QTUMUE4002M</t>
  </si>
  <si>
    <t>TUART HILL</t>
  </si>
  <si>
    <t>TUTT</t>
  </si>
  <si>
    <t>TUTT-CA1</t>
  </si>
  <si>
    <t>QTUTTE7M</t>
  </si>
  <si>
    <t>DA112;DA113:DA117:DA119:DA128</t>
  </si>
  <si>
    <t>TUTT-CA2</t>
  </si>
  <si>
    <t>QTUTTE13M</t>
  </si>
  <si>
    <t>DA73;DA74</t>
  </si>
  <si>
    <t>TALLY HO</t>
  </si>
  <si>
    <t>TYHO</t>
  </si>
  <si>
    <t>TYHO CA26</t>
  </si>
  <si>
    <t>QTYHOE131M</t>
  </si>
  <si>
    <t>DA194</t>
  </si>
  <si>
    <t>TYHO-CA26</t>
  </si>
  <si>
    <t>TYLDEN</t>
  </si>
  <si>
    <t>TYLD</t>
  </si>
  <si>
    <t>TYLD-CA1</t>
  </si>
  <si>
    <t>QTYLDE11S2</t>
  </si>
  <si>
    <t>ULLADULLA</t>
  </si>
  <si>
    <t>ULLA</t>
  </si>
  <si>
    <t>ULLA-CA39</t>
  </si>
  <si>
    <t>QULLAE4001S5</t>
  </si>
  <si>
    <t>ULLA-CA6</t>
  </si>
  <si>
    <t>QULLAE4005M</t>
  </si>
  <si>
    <t>DA2; DA27</t>
  </si>
  <si>
    <t>ULVERSTONE</t>
  </si>
  <si>
    <t>ULNE</t>
  </si>
  <si>
    <t>ULNE-CA1</t>
  </si>
  <si>
    <t>QULNEE10S2</t>
  </si>
  <si>
    <t>ULTIMA</t>
  </si>
  <si>
    <t>ULTA</t>
  </si>
  <si>
    <t>ULTA01</t>
  </si>
  <si>
    <t>QULTAE2M</t>
  </si>
  <si>
    <t>UNANDERRA</t>
  </si>
  <si>
    <t>UNAN</t>
  </si>
  <si>
    <t>UNAN-CA45</t>
  </si>
  <si>
    <t>QUNANE4005M</t>
  </si>
  <si>
    <t xml:space="preserve">DA44; DA45     </t>
  </si>
  <si>
    <t>UNLEY</t>
  </si>
  <si>
    <t>UNLY</t>
  </si>
  <si>
    <t>UNLY-P135</t>
  </si>
  <si>
    <t>QUNLYE4001M</t>
  </si>
  <si>
    <t>DA135</t>
  </si>
  <si>
    <t>URUNGA</t>
  </si>
  <si>
    <t>URGA</t>
  </si>
  <si>
    <t>URGA-CA10</t>
  </si>
  <si>
    <t>QURGAE4002M</t>
  </si>
  <si>
    <t>URALLA</t>
  </si>
  <si>
    <t>URLA</t>
  </si>
  <si>
    <t>URLA-CA17</t>
  </si>
  <si>
    <t>QURLAE4003M</t>
  </si>
  <si>
    <t>VICTORIA POINT</t>
  </si>
  <si>
    <t>VAPT</t>
  </si>
  <si>
    <t>VAPT-G37DA37/P40</t>
  </si>
  <si>
    <t>QVAPTE4005M</t>
  </si>
  <si>
    <t xml:space="preserve">DA7; DA8; DA37; DA40   </t>
  </si>
  <si>
    <t>VASSE</t>
  </si>
  <si>
    <t>VASS</t>
  </si>
  <si>
    <t>VASS-P16</t>
  </si>
  <si>
    <t>QVASSE5M</t>
  </si>
  <si>
    <t>VASS-P5</t>
  </si>
  <si>
    <t>QVASSE4M</t>
  </si>
  <si>
    <t>VERESDALE</t>
  </si>
  <si>
    <t>VERE</t>
  </si>
  <si>
    <t>VERE-G11</t>
  </si>
  <si>
    <t>QVEREE4002M</t>
  </si>
  <si>
    <t>DA8; DA14; DA13</t>
  </si>
  <si>
    <t>VERE-P9</t>
  </si>
  <si>
    <t>VERE-CA5</t>
  </si>
  <si>
    <t>QVEREE10M</t>
  </si>
  <si>
    <t>VICTORIA PARK</t>
  </si>
  <si>
    <t>VICP</t>
  </si>
  <si>
    <t>VICP-P144</t>
  </si>
  <si>
    <t>QVICPE30M</t>
  </si>
  <si>
    <t>DA144</t>
  </si>
  <si>
    <t>VICP-CA1</t>
  </si>
  <si>
    <t>QVICPE34M</t>
  </si>
  <si>
    <t>DA151</t>
  </si>
  <si>
    <t>VICTORIA RIVER</t>
  </si>
  <si>
    <t>VIER</t>
  </si>
  <si>
    <t>VIER-S22</t>
  </si>
  <si>
    <t>VALENTINE</t>
  </si>
  <si>
    <t>VLTN</t>
  </si>
  <si>
    <t>VLTN-G33</t>
  </si>
  <si>
    <t>WAGGA WAGGA</t>
  </si>
  <si>
    <t>WAGA</t>
  </si>
  <si>
    <t>WAGA-CA94</t>
  </si>
  <si>
    <t>QWAGAE4001S2</t>
  </si>
  <si>
    <t>WANGARATTA</t>
  </si>
  <si>
    <t>WANG</t>
  </si>
  <si>
    <t>WANG-P81</t>
  </si>
  <si>
    <t>QWANGE8M</t>
  </si>
  <si>
    <t>WANNEROO</t>
  </si>
  <si>
    <t>WANO</t>
  </si>
  <si>
    <t>WANO-P65</t>
  </si>
  <si>
    <t>QWANOE156M</t>
  </si>
  <si>
    <t xml:space="preserve">DA65      </t>
  </si>
  <si>
    <t>WANO-P74</t>
  </si>
  <si>
    <t>QWANOE157M</t>
  </si>
  <si>
    <t>WANO-P59</t>
  </si>
  <si>
    <t>QWANOE12M</t>
  </si>
  <si>
    <t>WANO-P40</t>
  </si>
  <si>
    <t>QWANOE14M</t>
  </si>
  <si>
    <t>WANO-P38</t>
  </si>
  <si>
    <t>QWANOE160M</t>
  </si>
  <si>
    <t>WANO-T124</t>
  </si>
  <si>
    <t>QWANOE17M</t>
  </si>
  <si>
    <t>WANO-CA4</t>
  </si>
  <si>
    <t>QWANOE3S4</t>
  </si>
  <si>
    <t>WANO-CA14</t>
  </si>
  <si>
    <t>QWANOE3S7</t>
  </si>
  <si>
    <t>DA116;DA121</t>
  </si>
  <si>
    <t>WANO-CA11</t>
  </si>
  <si>
    <t>QWANOE3S3</t>
  </si>
  <si>
    <t xml:space="preserve">DA46;DA47 </t>
  </si>
  <si>
    <t>WANO-G13</t>
  </si>
  <si>
    <t>QWANOE4014M</t>
  </si>
  <si>
    <t>WARWICK</t>
  </si>
  <si>
    <t>WARW</t>
  </si>
  <si>
    <t>WARW-CA80</t>
  </si>
  <si>
    <t>QWARWE65M</t>
  </si>
  <si>
    <t>WARW-G87</t>
  </si>
  <si>
    <t>QWARWE4004M</t>
  </si>
  <si>
    <t>DA86; DA89</t>
  </si>
  <si>
    <t>WAUCHOPE</t>
  </si>
  <si>
    <t>WAUH</t>
  </si>
  <si>
    <t>WAUH-CA32</t>
  </si>
  <si>
    <t>QWAUHE4001S3</t>
  </si>
  <si>
    <t>WAUH-CA28</t>
  </si>
  <si>
    <t>QWAUHE4004M</t>
  </si>
  <si>
    <t>WARRNAMBOOL</t>
  </si>
  <si>
    <t>WBOL</t>
  </si>
  <si>
    <t>WBOL-CA8</t>
  </si>
  <si>
    <t>QWBOLE103M</t>
  </si>
  <si>
    <t>DA80; DA222</t>
  </si>
  <si>
    <t>WBOL-CA10</t>
  </si>
  <si>
    <t>QWBOLE12M</t>
  </si>
  <si>
    <t>DA111; DA119</t>
  </si>
  <si>
    <t>WBOL-CA9</t>
  </si>
  <si>
    <t>QWBOLE4M</t>
  </si>
  <si>
    <t>WODONGA</t>
  </si>
  <si>
    <t>WDGA</t>
  </si>
  <si>
    <t>WDGA-CA59</t>
  </si>
  <si>
    <t>QWDGAE4005M</t>
  </si>
  <si>
    <t>DA59; DA95</t>
  </si>
  <si>
    <t>WDGA-CA107</t>
  </si>
  <si>
    <t>QWDGAE4001S5</t>
  </si>
  <si>
    <t>DA107; DA111</t>
  </si>
  <si>
    <t>WDGA-CA49</t>
  </si>
  <si>
    <t>QWDGAE4003M</t>
  </si>
  <si>
    <t>WDGA-CA108</t>
  </si>
  <si>
    <t>QWDGAE4001S6</t>
  </si>
  <si>
    <t>WDGA-CA98</t>
  </si>
  <si>
    <t>QWDGAE4001S2</t>
  </si>
  <si>
    <t>WODONGA WEST</t>
  </si>
  <si>
    <t>WDGW</t>
  </si>
  <si>
    <t>WDGW-P27</t>
  </si>
  <si>
    <t>WOODEND</t>
  </si>
  <si>
    <t>WDND</t>
  </si>
  <si>
    <t>WDND-P501</t>
  </si>
  <si>
    <t>QWDNDE13M</t>
  </si>
  <si>
    <t>WOODVILLE</t>
  </si>
  <si>
    <t>WDVL</t>
  </si>
  <si>
    <t>WDVL-P12</t>
  </si>
  <si>
    <t>QWDVLE45M</t>
  </si>
  <si>
    <t>WENDOUREE</t>
  </si>
  <si>
    <t>WEND</t>
  </si>
  <si>
    <t>WEND-CA5</t>
  </si>
  <si>
    <t>QWENDE10M</t>
  </si>
  <si>
    <t>WEIPA</t>
  </si>
  <si>
    <t>WEPD</t>
  </si>
  <si>
    <t>WEPD-CA1</t>
  </si>
  <si>
    <t>QWEPDE3S3</t>
  </si>
  <si>
    <t>WEPD-CA8</t>
  </si>
  <si>
    <t>QWEPDE3S2</t>
  </si>
  <si>
    <t>WELLINGTON POINT</t>
  </si>
  <si>
    <t>WEPN</t>
  </si>
  <si>
    <t>WEPN-CA55, P12</t>
  </si>
  <si>
    <t>WERRIBEE</t>
  </si>
  <si>
    <t>WERE</t>
  </si>
  <si>
    <t>WERE-CA30</t>
  </si>
  <si>
    <t>QWEREE41S4</t>
  </si>
  <si>
    <t xml:space="preserve">DA157; DA158     </t>
  </si>
  <si>
    <t>WERE-G29</t>
  </si>
  <si>
    <t>QWEREE4010M</t>
  </si>
  <si>
    <t xml:space="preserve">DA153; DA154; DA163    </t>
  </si>
  <si>
    <t>WERE-G37</t>
  </si>
  <si>
    <t>QWEREE4023M</t>
  </si>
  <si>
    <t>DA156; DA171</t>
  </si>
  <si>
    <t>WERE-G31</t>
  </si>
  <si>
    <t>QWEREE4015M</t>
  </si>
  <si>
    <t>DA159; DA160; DA161</t>
  </si>
  <si>
    <t>DA157; DA158</t>
  </si>
  <si>
    <t>QWERE E37S6</t>
  </si>
  <si>
    <t>WERE-G32</t>
  </si>
  <si>
    <t>QWEREE4014M</t>
  </si>
  <si>
    <t>WERE-G26</t>
  </si>
  <si>
    <t>QWEREE4011M</t>
  </si>
  <si>
    <t>DA150; DA151</t>
  </si>
  <si>
    <t>WENTWORTH FALLS</t>
  </si>
  <si>
    <t>WFAL</t>
  </si>
  <si>
    <t>WFAL-CA1</t>
  </si>
  <si>
    <t>QWFALE4003M</t>
  </si>
  <si>
    <t>WARRAGAMBA</t>
  </si>
  <si>
    <t>WGBA</t>
  </si>
  <si>
    <t>WGBA-CA2</t>
  </si>
  <si>
    <t>QWGBAE4003S2</t>
  </si>
  <si>
    <t>WOOLGOOLGA</t>
  </si>
  <si>
    <t>WGLG</t>
  </si>
  <si>
    <t>WGLG-G29</t>
  </si>
  <si>
    <t>QWGLGE4007M</t>
  </si>
  <si>
    <t>WARRAGUL</t>
  </si>
  <si>
    <t>WGUL</t>
  </si>
  <si>
    <t>WGUL-CA14</t>
  </si>
  <si>
    <t>QWGULE6S2</t>
  </si>
  <si>
    <t>WGUL-CA18</t>
  </si>
  <si>
    <t>QWGULE6S3</t>
  </si>
  <si>
    <t>WHEELERS HILL</t>
  </si>
  <si>
    <t>WHLL</t>
  </si>
  <si>
    <t>WHLL-CA32</t>
  </si>
  <si>
    <t>QWHLLE21M</t>
  </si>
  <si>
    <t>DA18; DA43</t>
  </si>
  <si>
    <t>WHLL-CA40</t>
  </si>
  <si>
    <t>QWHLLE31M</t>
  </si>
  <si>
    <t>DA173; DA185</t>
  </si>
  <si>
    <t>WHLL-CA41</t>
  </si>
  <si>
    <t>QWHLLE4S2</t>
  </si>
  <si>
    <t>DA101; DA43</t>
  </si>
  <si>
    <t>WILTON</t>
  </si>
  <si>
    <t>WILT</t>
  </si>
  <si>
    <t>WILT-CA1</t>
  </si>
  <si>
    <t>QWILTE4003M</t>
  </si>
  <si>
    <t>WILT-CA6</t>
  </si>
  <si>
    <t>QWILTE4002S2</t>
  </si>
  <si>
    <t>WALLAN</t>
  </si>
  <si>
    <t>WLAN</t>
  </si>
  <si>
    <t>WLAN-CA1</t>
  </si>
  <si>
    <t>QWLANE2M</t>
  </si>
  <si>
    <t>WOONGOOLBA</t>
  </si>
  <si>
    <t>WLBA</t>
  </si>
  <si>
    <t>WLBA-CA20</t>
  </si>
  <si>
    <t>QWLBAE30S4</t>
  </si>
  <si>
    <t xml:space="preserve">DA21; DA24     </t>
  </si>
  <si>
    <t>WLBA-CA14</t>
  </si>
  <si>
    <t>QWLBAE30S3</t>
  </si>
  <si>
    <t>DA21; DA24</t>
  </si>
  <si>
    <t>WOLLONGONG</t>
  </si>
  <si>
    <t>WLGG</t>
  </si>
  <si>
    <t>WLGG-CA204</t>
  </si>
  <si>
    <t>QWLGGE32S5</t>
  </si>
  <si>
    <t>WLGG-CA245</t>
  </si>
  <si>
    <t>QWLGGE4034M</t>
  </si>
  <si>
    <t>DA107; DA159; DA160; DA162; DA164</t>
  </si>
  <si>
    <t>WULGURU</t>
  </si>
  <si>
    <t>WLGU</t>
  </si>
  <si>
    <t>WLGU-G45</t>
  </si>
  <si>
    <t>QWLGUE4006M</t>
  </si>
  <si>
    <t>WLGU-P33</t>
  </si>
  <si>
    <t>QWLGUE4007M</t>
  </si>
  <si>
    <t>WLGU-CA3</t>
  </si>
  <si>
    <t>QWLGUE27M</t>
  </si>
  <si>
    <t>WLGU-G9</t>
  </si>
  <si>
    <t>QWLGUE4005M</t>
  </si>
  <si>
    <t>DA34; DA35</t>
  </si>
  <si>
    <t>WOOROOLIN</t>
  </si>
  <si>
    <t>WLIN</t>
  </si>
  <si>
    <t>WLIN-G1</t>
  </si>
  <si>
    <t>WOLLERT</t>
  </si>
  <si>
    <t>WLRT</t>
  </si>
  <si>
    <t>WLRT-G12A</t>
  </si>
  <si>
    <t>QWLRTE4002M</t>
  </si>
  <si>
    <t>WALLSEND</t>
  </si>
  <si>
    <t>WLSD</t>
  </si>
  <si>
    <t>WLSD-CA107</t>
  </si>
  <si>
    <t>QWLSDE4007M</t>
  </si>
  <si>
    <t>WLSD-CA105</t>
  </si>
  <si>
    <t>QWLSDE4010M</t>
  </si>
  <si>
    <t>DA105; DA113</t>
  </si>
  <si>
    <t>WALWA</t>
  </si>
  <si>
    <t>WLWA</t>
  </si>
  <si>
    <t>WLWA-CA3</t>
  </si>
  <si>
    <t>QWLWAE4001M</t>
  </si>
  <si>
    <t>WANGI WANGI</t>
  </si>
  <si>
    <t>WNGI</t>
  </si>
  <si>
    <t>WNGI-CA24</t>
  </si>
  <si>
    <t>QWNGIE4001S2</t>
  </si>
  <si>
    <t>WNGI-CA10</t>
  </si>
  <si>
    <t>QWNGIE4004M</t>
  </si>
  <si>
    <t>WNGI-CA2</t>
  </si>
  <si>
    <t>QWNGIE4006M</t>
  </si>
  <si>
    <t>DA2; DA28</t>
  </si>
  <si>
    <t>WINMALEE</t>
  </si>
  <si>
    <t>WNML</t>
  </si>
  <si>
    <t>WNML-CA1</t>
  </si>
  <si>
    <t>QWNMLE4004M</t>
  </si>
  <si>
    <t>DA23; DA25</t>
  </si>
  <si>
    <t>WINDAROO</t>
  </si>
  <si>
    <t>WNRO</t>
  </si>
  <si>
    <t>WNRO-G20</t>
  </si>
  <si>
    <t>WATERLOO CORNER</t>
  </si>
  <si>
    <t>WOCR</t>
  </si>
  <si>
    <t>WOCR-P16</t>
  </si>
  <si>
    <t>WOODFORD</t>
  </si>
  <si>
    <t>WOOD</t>
  </si>
  <si>
    <t>WOOD-G10</t>
  </si>
  <si>
    <t>QWOODE4002M</t>
  </si>
  <si>
    <t>DA10; DA11</t>
  </si>
  <si>
    <t>WOONGARRA</t>
  </si>
  <si>
    <t>WOON</t>
  </si>
  <si>
    <t>WOON-CA25</t>
  </si>
  <si>
    <t>QWOONE12S5</t>
  </si>
  <si>
    <t>WOON-CA23</t>
  </si>
  <si>
    <t>QWOONE12S4</t>
  </si>
  <si>
    <t>DA9; DA17</t>
  </si>
  <si>
    <t>WOOMBYE</t>
  </si>
  <si>
    <t>WOOY</t>
  </si>
  <si>
    <t>WOOY-CA14</t>
  </si>
  <si>
    <t>QWOOYE13S2</t>
  </si>
  <si>
    <t>WOOY-CA7</t>
  </si>
  <si>
    <t>QWOOYE18M</t>
  </si>
  <si>
    <t>DA7; DA8</t>
  </si>
  <si>
    <t>WOY WOY</t>
  </si>
  <si>
    <t>WOYY</t>
  </si>
  <si>
    <t>WOYY-CA122</t>
  </si>
  <si>
    <t>QWOYYE4005M</t>
  </si>
  <si>
    <t xml:space="preserve">DA122      </t>
  </si>
  <si>
    <t>DA122</t>
  </si>
  <si>
    <t>WEROMBI</t>
  </si>
  <si>
    <t>WRBI</t>
  </si>
  <si>
    <t>WRBI-CA6</t>
  </si>
  <si>
    <t>QWRBIE4001S2</t>
  </si>
  <si>
    <t>WARILLA</t>
  </si>
  <si>
    <t>WRLA</t>
  </si>
  <si>
    <t>WRLA-CA118</t>
  </si>
  <si>
    <t>QWRLAE10S7</t>
  </si>
  <si>
    <t xml:space="preserve">DA118      </t>
  </si>
  <si>
    <t>WRLA-CA78</t>
  </si>
  <si>
    <t>QWRLAE4010M</t>
  </si>
  <si>
    <t>DA81; DA104</t>
  </si>
  <si>
    <t>WRLA-G95</t>
  </si>
  <si>
    <t>QWRLAE4037M</t>
  </si>
  <si>
    <t xml:space="preserve">DA95; DA106     </t>
  </si>
  <si>
    <t>WANTIRNA</t>
  </si>
  <si>
    <t>WRNA</t>
  </si>
  <si>
    <t>WRNA-CA13</t>
  </si>
  <si>
    <t>QWRNAE6M</t>
  </si>
  <si>
    <t>DA408</t>
  </si>
  <si>
    <t>WARNER</t>
  </si>
  <si>
    <t>WRNE</t>
  </si>
  <si>
    <t>WRNE-G28</t>
  </si>
  <si>
    <t>QWRNEE4004M</t>
  </si>
  <si>
    <t>WRNE-CA21</t>
  </si>
  <si>
    <t>QWRNEE69M</t>
  </si>
  <si>
    <t>WARRANWOOD</t>
  </si>
  <si>
    <t>WRWD</t>
  </si>
  <si>
    <t>WRWD-P21</t>
  </si>
  <si>
    <t>QWRWDE4003M</t>
  </si>
  <si>
    <t>WHITTLESEA</t>
  </si>
  <si>
    <t>WSEA</t>
  </si>
  <si>
    <t>WSEA-CA3</t>
  </si>
  <si>
    <t>QWSEAE17S2</t>
  </si>
  <si>
    <t>DA69; DA70</t>
  </si>
  <si>
    <t>WEST TAMWORTH</t>
  </si>
  <si>
    <t>WTAM</t>
  </si>
  <si>
    <t>WTAM-CA85</t>
  </si>
  <si>
    <t>QWTAME4007M</t>
  </si>
  <si>
    <t>WTAM-CA86</t>
  </si>
  <si>
    <t>QWTAME4009M</t>
  </si>
  <si>
    <t>DA77; DA86</t>
  </si>
  <si>
    <t>WTAM-CA61</t>
  </si>
  <si>
    <t>QWTAME4008M</t>
  </si>
  <si>
    <t>WTAM-CA75</t>
  </si>
  <si>
    <t>QWTAME4015M</t>
  </si>
  <si>
    <t>CA75</t>
  </si>
  <si>
    <t>WTAM-G92</t>
  </si>
  <si>
    <t>QWTAME4025M</t>
  </si>
  <si>
    <t>WTAM-CA95</t>
  </si>
  <si>
    <t>QWTAME4001S6</t>
  </si>
  <si>
    <t>WTAM-CA28</t>
  </si>
  <si>
    <t>QWTAME4003M</t>
  </si>
  <si>
    <t>WATERFORD</t>
  </si>
  <si>
    <t>WTFD</t>
  </si>
  <si>
    <t>WTFD-CA2</t>
  </si>
  <si>
    <t>QWTFDE32M</t>
  </si>
  <si>
    <t xml:space="preserve">DA45; DA97; DA98    </t>
  </si>
  <si>
    <t>WTFD-CA43</t>
  </si>
  <si>
    <t>QWTFDE34M</t>
  </si>
  <si>
    <t>WHITE ROCK</t>
  </si>
  <si>
    <t>WTRK</t>
  </si>
  <si>
    <t>WTRK-G12</t>
  </si>
  <si>
    <t>QWTRKE4006M</t>
  </si>
  <si>
    <t xml:space="preserve">DA12      </t>
  </si>
  <si>
    <t>WUNDOWIE</t>
  </si>
  <si>
    <t>WUND</t>
  </si>
  <si>
    <t>WUND-G6</t>
  </si>
  <si>
    <t>WURTULLA</t>
  </si>
  <si>
    <t>WURT</t>
  </si>
  <si>
    <t>WURT-G87</t>
  </si>
  <si>
    <t>QWURTE4007M</t>
  </si>
  <si>
    <t>DA85; DA86; DA87</t>
  </si>
  <si>
    <t>WURT-CA54</t>
  </si>
  <si>
    <t>QWURTE1S2</t>
  </si>
  <si>
    <t>WURT-G86</t>
  </si>
  <si>
    <t>WYONG</t>
  </si>
  <si>
    <t>WYNG</t>
  </si>
  <si>
    <t>WYNG-CA69</t>
  </si>
  <si>
    <t>QWYNGE4010M</t>
  </si>
  <si>
    <t xml:space="preserve">DA69      </t>
  </si>
  <si>
    <t>WYNG-CA45</t>
  </si>
  <si>
    <t>QWYNGE4007M</t>
  </si>
  <si>
    <t>WYNNUM</t>
  </si>
  <si>
    <t>WYNM</t>
  </si>
  <si>
    <t>WYNM-CA122</t>
  </si>
  <si>
    <t>QWYNME122M</t>
  </si>
  <si>
    <t>DA137; DA122</t>
  </si>
  <si>
    <t>WYNM-CA101</t>
  </si>
  <si>
    <t>QWYNME43S5</t>
  </si>
  <si>
    <t>DA99; DA145</t>
  </si>
  <si>
    <t>YANDARAN</t>
  </si>
  <si>
    <t>YAND</t>
  </si>
  <si>
    <t>YAND-G12</t>
  </si>
  <si>
    <t>DA3, DA10</t>
  </si>
  <si>
    <t>YANCHEP</t>
  </si>
  <si>
    <t>YANP</t>
  </si>
  <si>
    <t>YANP-CA4</t>
  </si>
  <si>
    <t>QYANPE3S2</t>
  </si>
  <si>
    <t>DA112; DA115</t>
  </si>
  <si>
    <t>DA112;DA115</t>
  </si>
  <si>
    <t>YASS</t>
  </si>
  <si>
    <t>YASS-CA34</t>
  </si>
  <si>
    <t>QYASSE4004M</t>
  </si>
  <si>
    <t>YEPPOON</t>
  </si>
  <si>
    <t>YEPP</t>
  </si>
  <si>
    <t>YEPP-CA100</t>
  </si>
  <si>
    <t>QYEPPE31M</t>
  </si>
  <si>
    <t>DA41; DA40; DA44; DA44; DA47</t>
  </si>
  <si>
    <t>QYEPPE40M</t>
  </si>
  <si>
    <t>YEPP-CA1</t>
  </si>
  <si>
    <t>QYEPPE37M</t>
  </si>
  <si>
    <t>DA25; DA32; DA37; DA45; DA54</t>
  </si>
  <si>
    <t>YEPP-CA103</t>
  </si>
  <si>
    <t>QYEPPE15S4</t>
  </si>
  <si>
    <t>YALLINGUP</t>
  </si>
  <si>
    <t>YGUP</t>
  </si>
  <si>
    <t>YGUP-CA7</t>
  </si>
  <si>
    <t>QYGUPE1S2</t>
  </si>
  <si>
    <t>YANDINA CA16</t>
  </si>
  <si>
    <t>YINA</t>
  </si>
  <si>
    <t>YINA-CA16</t>
  </si>
  <si>
    <t>QYINAE20S2</t>
  </si>
  <si>
    <t>YACKANDANDAH</t>
  </si>
  <si>
    <t>YKDH</t>
  </si>
  <si>
    <t>YKDH-CA10</t>
  </si>
  <si>
    <t>QYKDHE4001S2</t>
  </si>
  <si>
    <t>YKDH-CA8</t>
  </si>
  <si>
    <t>QYKDHE9M</t>
  </si>
  <si>
    <t>YUNGABURRA</t>
  </si>
  <si>
    <t>YUNG</t>
  </si>
  <si>
    <t xml:space="preserve">YUNG-CA5 </t>
  </si>
  <si>
    <t>QYUNGE23M</t>
  </si>
  <si>
    <t>DA5; DA16; DA500; DA12</t>
  </si>
  <si>
    <t>YUNG-CA8</t>
  </si>
  <si>
    <t>QYUNGE24M</t>
  </si>
  <si>
    <t>YARRAWONGA</t>
  </si>
  <si>
    <t>YWGA</t>
  </si>
  <si>
    <t>YWGA-CA8</t>
  </si>
  <si>
    <t>QYWGAE1S3</t>
  </si>
  <si>
    <t xml:space="preserve">DA15; DA41     </t>
  </si>
  <si>
    <t>YWGA-CA9</t>
  </si>
  <si>
    <t>QYWGAE1S4</t>
  </si>
  <si>
    <t xml:space="preserve">DA25      </t>
  </si>
  <si>
    <t>YWGA-CA6</t>
  </si>
  <si>
    <t>QYWGAE1S2</t>
  </si>
  <si>
    <t xml:space="preserve">DA20; DA39     </t>
  </si>
  <si>
    <t>YWGA-CA7</t>
  </si>
  <si>
    <t>QYWGAE17M</t>
  </si>
  <si>
    <t>YWGA-CA4</t>
  </si>
  <si>
    <t>QYWGAE18M</t>
  </si>
  <si>
    <t>DA28; DA37</t>
  </si>
  <si>
    <t>DA28; DA34; DA37</t>
  </si>
  <si>
    <t>YWGA-CA5</t>
  </si>
  <si>
    <t>QYWGAE19M</t>
  </si>
  <si>
    <t>DA37; DA34; DA28</t>
  </si>
  <si>
    <t>ZILLMERE</t>
  </si>
  <si>
    <t>ZMRE</t>
  </si>
  <si>
    <t>ZMRE-CA74</t>
  </si>
  <si>
    <t>QZMREE4008M</t>
  </si>
  <si>
    <t>DA95; DA74</t>
  </si>
  <si>
    <t>DA74; DA95</t>
  </si>
  <si>
    <t xml:space="preserve">Record of Issues </t>
  </si>
  <si>
    <t>Issue Number</t>
  </si>
  <si>
    <t xml:space="preserve">Date </t>
  </si>
  <si>
    <t>Nature of Amendment</t>
  </si>
  <si>
    <t>New report format</t>
  </si>
  <si>
    <t>Regular update</t>
  </si>
  <si>
    <t>PKAM-G19, TNIT-G17, SUNB-G25, KEYS-G28 and  FTDL-G4 withdrawn.</t>
  </si>
  <si>
    <t>Interim update</t>
  </si>
  <si>
    <t>Regular update - OXEN-P128 Withdrawn</t>
  </si>
  <si>
    <t>Regular update - CNON Withdrawn</t>
  </si>
  <si>
    <t xml:space="preserve">Regular update - correction to some sites max speed </t>
  </si>
  <si>
    <t>DSLAM QHARBE12S4 has been removed. No ports increase has occurred at this site.</t>
  </si>
  <si>
    <t>Regular update Project 410017860 withdrawn - NBN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</si>
</sst>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mmm\-yyyy"/>
  </numFmts>
  <fonts count="18">
    <font>
      <sz val="10"/>
      <color indexed="8"/>
      <name val="MS Sans Serif"/>
    </font>
    <font>
      <u/>
      <sz val="10"/>
      <color indexed="12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u/>
      <sz val="11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691260"/>
      <name val="Arial"/>
      <family val="2"/>
    </font>
    <font>
      <b/>
      <sz val="11"/>
      <color rgb="FFE303B3"/>
      <name val="Arial"/>
      <family val="2"/>
    </font>
    <font>
      <sz val="10"/>
      <color indexed="8"/>
      <name val="Calibri"/>
      <family val="2"/>
      <scheme val="minor"/>
    </font>
    <font>
      <b/>
      <sz val="16"/>
      <color rgb="FF6912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91260"/>
        <bgColor indexed="64"/>
      </patternFill>
    </fill>
    <fill>
      <patternFill patternType="solid">
        <fgColor rgb="FFCC33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" fillId="0" borderId="0"/>
  </cellStyleXfs>
  <cellXfs count="34">
    <xf numFmtId="0" fontId="0" fillId="0" borderId="0" xfId="0"/>
    <xf numFmtId="0" fontId="11" fillId="2" borderId="0" xfId="7" applyFont="1" applyFill="1"/>
    <xf numFmtId="0" fontId="4" fillId="0" borderId="0" xfId="0" applyFont="1"/>
    <xf numFmtId="0" fontId="8" fillId="0" borderId="0" xfId="0" applyFont="1"/>
    <xf numFmtId="14" fontId="4" fillId="0" borderId="1" xfId="0" applyNumberFormat="1" applyFont="1" applyBorder="1"/>
    <xf numFmtId="0" fontId="4" fillId="0" borderId="1" xfId="0" applyFont="1" applyBorder="1"/>
    <xf numFmtId="0" fontId="11" fillId="2" borderId="0" xfId="7" applyFont="1" applyFill="1" applyAlignment="1">
      <alignment wrapText="1"/>
    </xf>
    <xf numFmtId="14" fontId="12" fillId="2" borderId="0" xfId="7" applyNumberFormat="1" applyFont="1" applyFill="1" applyAlignment="1">
      <alignment horizontal="left" wrapText="1"/>
    </xf>
    <xf numFmtId="0" fontId="13" fillId="2" borderId="0" xfId="7" applyFont="1" applyFill="1" applyAlignment="1">
      <alignment wrapText="1"/>
    </xf>
    <xf numFmtId="14" fontId="14" fillId="0" borderId="0" xfId="1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1" applyFont="1" applyBorder="1" applyAlignment="1">
      <alignment horizontal="left"/>
    </xf>
    <xf numFmtId="0" fontId="7" fillId="3" borderId="2" xfId="16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/>
    <xf numFmtId="0" fontId="14" fillId="0" borderId="0" xfId="1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3" xfId="0" applyFont="1" applyBorder="1" applyAlignment="1"/>
    <xf numFmtId="0" fontId="5" fillId="0" borderId="0" xfId="0" applyFont="1" applyAlignment="1"/>
    <xf numFmtId="0" fontId="2" fillId="0" borderId="0" xfId="1" applyFont="1" applyAlignment="1"/>
    <xf numFmtId="0" fontId="15" fillId="0" borderId="0" xfId="1" applyFont="1" applyBorder="1" applyAlignment="1"/>
    <xf numFmtId="22" fontId="2" fillId="0" borderId="0" xfId="0" applyNumberFormat="1" applyFont="1" applyBorder="1" applyAlignment="1"/>
    <xf numFmtId="0" fontId="6" fillId="0" borderId="0" xfId="5" applyFont="1" applyAlignment="1" applyProtection="1"/>
    <xf numFmtId="22" fontId="2" fillId="0" borderId="3" xfId="0" applyNumberFormat="1" applyFont="1" applyBorder="1" applyAlignment="1"/>
    <xf numFmtId="0" fontId="12" fillId="2" borderId="0" xfId="7" applyFont="1" applyFill="1" applyAlignment="1">
      <alignment wrapText="1"/>
    </xf>
    <xf numFmtId="164" fontId="16" fillId="0" borderId="1" xfId="0" applyNumberFormat="1" applyFont="1" applyBorder="1" applyAlignment="1">
      <alignment vertical="top"/>
    </xf>
    <xf numFmtId="164" fontId="16" fillId="0" borderId="4" xfId="0" applyNumberFormat="1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3" fillId="2" borderId="0" xfId="7" applyFont="1" applyFill="1" applyAlignment="1">
      <alignment horizontal="left" wrapText="1"/>
    </xf>
    <xf numFmtId="15" fontId="16" fillId="0" borderId="4" xfId="0" applyNumberFormat="1" applyFont="1" applyFill="1" applyBorder="1" applyAlignment="1">
      <alignment horizontal="center" vertical="top"/>
    </xf>
    <xf numFmtId="15" fontId="4" fillId="0" borderId="0" xfId="0" applyNumberFormat="1" applyFont="1" applyAlignment="1">
      <alignment horizontal="center"/>
    </xf>
    <xf numFmtId="15" fontId="7" fillId="3" borderId="2" xfId="16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</cellXfs>
  <cellStyles count="17">
    <cellStyle name="=C:\WINNT\SYSTEM32\COMMAND.COM" xfId="1" xr:uid="{00000000-0005-0000-0000-000000000000}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Hyperlink 2" xfId="6" xr:uid="{00000000-0005-0000-0000-000005000000}"/>
    <cellStyle name="Normal" xfId="0" builtinId="0"/>
    <cellStyle name="Normal 2" xfId="7" xr:uid="{00000000-0005-0000-0000-000007000000}"/>
    <cellStyle name="Normal 2 2 2" xfId="8" xr:uid="{00000000-0005-0000-0000-000008000000}"/>
    <cellStyle name="Normal 2 2 2 2" xfId="9" xr:uid="{00000000-0005-0000-0000-000009000000}"/>
    <cellStyle name="Normal 2 4" xfId="10" xr:uid="{00000000-0005-0000-0000-00000A000000}"/>
    <cellStyle name="Normal 2 4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_Sheet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3257550</xdr:colOff>
      <xdr:row>0</xdr:row>
      <xdr:rowOff>38100</xdr:rowOff>
    </xdr:from>
    <xdr:to>
      <xdr:col>1</xdr:col>
      <xdr:colOff>0</xdr:colOff>
      <xdr:row>6</xdr:row>
      <xdr:rowOff>104775</xdr:rowOff>
    </xdr:to>
    <xdr:pic>
      <xdr:nvPicPr>
        <xdr:cNvPr id="1605" name="Picture 3">
          <a:extLst>
            <a:ext uri="{FF2B5EF4-FFF2-40B4-BE49-F238E27FC236}">
              <a16:creationId xmlns:a16="http://schemas.microsoft.com/office/drawing/2014/main" id="{5A1E311F-5820-424F-A269-743615089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8100"/>
          <a:ext cx="48672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276225</xdr:rowOff>
    </xdr:from>
    <xdr:to>
      <xdr:col>8</xdr:col>
      <xdr:colOff>800100</xdr:colOff>
      <xdr:row>2</xdr:row>
      <xdr:rowOff>85725</xdr:rowOff>
    </xdr:to>
    <xdr:pic>
      <xdr:nvPicPr>
        <xdr:cNvPr id="2648" name="Picture 2">
          <a:extLst>
            <a:ext uri="{FF2B5EF4-FFF2-40B4-BE49-F238E27FC236}">
              <a16:creationId xmlns:a16="http://schemas.microsoft.com/office/drawing/2014/main" id="{059B8527-77BE-4B31-9735-D1A20ACB5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5" y="276225"/>
          <a:ext cx="12858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elstrawholesale.com.au/products/broadband/adsl/adsl-reports-plans/index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0"/>
  <sheetViews>
    <sheetView tabSelected="1" workbookViewId="0"/>
  </sheetViews>
  <sheetFormatPr defaultColWidth="0" defaultRowHeight="0" customHeight="1" zeroHeight="1"/>
  <cols>
    <col min="1" max="1" width="121.85546875" style="6" customWidth="1"/>
    <col min="2" max="2" width="4.42578125" style="1" hidden="1" customWidth="1"/>
    <col min="3" max="13" width="9.140625" style="1" hidden="1" customWidth="1"/>
    <col min="14" max="16384" width="8.85546875" style="1" hidden="1"/>
  </cols>
  <sheetData>
    <row r="1" spans="1:18" ht="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5">
      <c r="A2" s="29">
        <v>271</v>
      </c>
    </row>
    <row r="3" spans="1:18" ht="13.5" customHeight="1">
      <c r="A3" s="7">
        <v>44070</v>
      </c>
    </row>
    <row r="4" spans="1:18" ht="13.5" customHeight="1">
      <c r="A4" s="8" t="s">
        <v>1</v>
      </c>
    </row>
    <row r="5" spans="1:18" ht="13.5" customHeight="1">
      <c r="A5" s="1"/>
    </row>
    <row r="6" spans="1:18" ht="13.5" customHeight="1"/>
    <row r="7" spans="1:18" ht="15.75" customHeight="1"/>
    <row r="8" spans="1:18" ht="14.25">
      <c r="A8" s="24"/>
    </row>
    <row r="9" spans="1:18" ht="14.25">
      <c r="A9" s="24"/>
    </row>
    <row r="10" spans="1:18" ht="14.25">
      <c r="A10" s="24"/>
    </row>
    <row r="11" spans="1:18" ht="12.75">
      <c r="A11" s="6" t="s">
        <v>2</v>
      </c>
    </row>
    <row r="12" spans="1:18" ht="12.75">
      <c r="A12" s="6" t="s">
        <v>3</v>
      </c>
    </row>
    <row r="13" spans="1:18" ht="12.75"/>
    <row r="14" spans="1:18" ht="12.75">
      <c r="A14" s="6" t="s">
        <v>4</v>
      </c>
    </row>
    <row r="15" spans="1:18" ht="13.5" customHeight="1">
      <c r="A15" s="6" t="s">
        <v>5</v>
      </c>
    </row>
    <row r="16" spans="1:18" ht="13.5" customHeight="1">
      <c r="A16" s="6" t="s">
        <v>6</v>
      </c>
    </row>
    <row r="17" ht="13.5" customHeight="1"/>
    <row r="18" ht="13.5" customHeight="1"/>
    <row r="19" ht="13.5" customHeight="1"/>
    <row r="20" ht="13.5" customHeight="1"/>
    <row r="21" ht="12.75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</sheetData>
  <pageMargins left="0.70866141732283472" right="0.70866141732283472" top="0.74803149606299213" bottom="0.74803149606299213" header="0.31496062992125984" footer="0.31496062992125984"/>
  <pageSetup paperSize="9" scale="6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2036"/>
  <sheetViews>
    <sheetView showGridLines="0" zoomScale="85" zoomScaleNormal="85" workbookViewId="0">
      <pane ySplit="8" topLeftCell="A9" activePane="bottomLeft" state="frozenSplit"/>
      <selection pane="bottomLeft" activeCell="F1670" sqref="F1670"/>
      <selection sqref="A1:R1"/>
    </sheetView>
  </sheetViews>
  <sheetFormatPr defaultRowHeight="12.75"/>
  <cols>
    <col min="1" max="1" width="16.28515625" style="15" customWidth="1"/>
    <col min="2" max="2" width="18.42578125" style="15" customWidth="1"/>
    <col min="3" max="3" width="19.42578125" style="15" customWidth="1"/>
    <col min="4" max="4" width="14.7109375" style="15" customWidth="1"/>
    <col min="5" max="5" width="19.5703125" style="15" bestFit="1" customWidth="1"/>
    <col min="6" max="6" width="58.42578125" style="15" customWidth="1"/>
    <col min="7" max="7" width="17.42578125" style="31" customWidth="1"/>
    <col min="8" max="8" width="15.42578125" style="31" customWidth="1"/>
    <col min="9" max="9" width="14.7109375" style="31" customWidth="1"/>
    <col min="10" max="10" width="13" style="15" bestFit="1" customWidth="1"/>
    <col min="11" max="11" width="14.28515625" style="10" customWidth="1"/>
    <col min="12" max="16384" width="9.140625" style="10"/>
  </cols>
  <sheetData>
    <row r="1" spans="1:19" ht="33" customHeight="1">
      <c r="A1" s="33" t="str">
        <f>Cover!A1</f>
        <v>Planned CAN ADSL Capacity Increases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>
      <c r="A2" s="11">
        <f>Cover!A2</f>
        <v>271</v>
      </c>
      <c r="B2" s="14"/>
      <c r="C2" s="14"/>
      <c r="D2" s="14"/>
      <c r="E2" s="14"/>
      <c r="F2" s="18"/>
    </row>
    <row r="3" spans="1:19" ht="15">
      <c r="A3" s="9">
        <f>Cover!A3</f>
        <v>44070</v>
      </c>
      <c r="B3" s="14"/>
      <c r="C3" s="14"/>
      <c r="D3" s="14"/>
      <c r="E3" s="14"/>
      <c r="F3" s="18"/>
    </row>
    <row r="4" spans="1:19" ht="12.75" customHeight="1">
      <c r="A4" s="14" t="str">
        <f>Cover!A4</f>
        <v>External Distribution</v>
      </c>
    </row>
    <row r="5" spans="1:19">
      <c r="A5" s="21" t="s">
        <v>7</v>
      </c>
      <c r="B5" s="21"/>
      <c r="C5" s="21"/>
      <c r="D5" s="16"/>
      <c r="E5" s="16"/>
      <c r="F5" s="19"/>
    </row>
    <row r="6" spans="1:19" ht="15">
      <c r="A6" s="22" t="s">
        <v>8</v>
      </c>
      <c r="B6" s="22"/>
      <c r="C6" s="22"/>
      <c r="F6" s="20"/>
    </row>
    <row r="7" spans="1:19" ht="14.25" customHeight="1">
      <c r="A7" s="23" t="s">
        <v>9</v>
      </c>
      <c r="B7" s="23"/>
      <c r="C7" s="23"/>
      <c r="D7" s="17"/>
      <c r="E7" s="17"/>
      <c r="F7" s="17"/>
    </row>
    <row r="8" spans="1:19" ht="85.5" customHeight="1">
      <c r="A8" s="12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32" t="s">
        <v>16</v>
      </c>
      <c r="H8" s="32" t="s">
        <v>17</v>
      </c>
      <c r="I8" s="32" t="s">
        <v>18</v>
      </c>
      <c r="J8" s="12" t="s">
        <v>19</v>
      </c>
      <c r="K8" s="12" t="s">
        <v>20</v>
      </c>
    </row>
    <row r="9" spans="1:19">
      <c r="A9" s="27" t="s">
        <v>21</v>
      </c>
      <c r="B9" s="27" t="s">
        <v>22</v>
      </c>
      <c r="C9" s="27" t="s">
        <v>23</v>
      </c>
      <c r="D9" s="27" t="s">
        <v>24</v>
      </c>
      <c r="E9" s="28" t="s">
        <v>25</v>
      </c>
      <c r="F9" s="27" t="s">
        <v>26</v>
      </c>
      <c r="G9" s="30" t="s">
        <v>27</v>
      </c>
      <c r="H9" s="30" t="s">
        <v>27</v>
      </c>
      <c r="I9" s="30">
        <v>41961</v>
      </c>
      <c r="J9" s="26" t="s">
        <v>28</v>
      </c>
      <c r="K9" s="25"/>
    </row>
    <row r="10" spans="1:19">
      <c r="A10" s="27" t="s">
        <v>21</v>
      </c>
      <c r="B10" s="27" t="s">
        <v>22</v>
      </c>
      <c r="C10" s="27" t="s">
        <v>23</v>
      </c>
      <c r="D10" s="27" t="s">
        <v>29</v>
      </c>
      <c r="E10" s="28" t="s">
        <v>30</v>
      </c>
      <c r="F10" s="27" t="s">
        <v>31</v>
      </c>
      <c r="G10" s="30" t="s">
        <v>27</v>
      </c>
      <c r="H10" s="30" t="s">
        <v>27</v>
      </c>
      <c r="I10" s="30">
        <v>41983</v>
      </c>
      <c r="J10" s="26" t="s">
        <v>28</v>
      </c>
      <c r="K10" s="25"/>
    </row>
    <row r="11" spans="1:19">
      <c r="A11" s="27" t="s">
        <v>21</v>
      </c>
      <c r="B11" s="27" t="s">
        <v>22</v>
      </c>
      <c r="C11" s="27" t="s">
        <v>23</v>
      </c>
      <c r="D11" s="27" t="s">
        <v>32</v>
      </c>
      <c r="E11" s="28" t="s">
        <v>33</v>
      </c>
      <c r="F11" s="27" t="s">
        <v>34</v>
      </c>
      <c r="G11" s="30" t="s">
        <v>27</v>
      </c>
      <c r="H11" s="30" t="s">
        <v>27</v>
      </c>
      <c r="I11" s="30">
        <v>42025</v>
      </c>
      <c r="J11" s="26" t="s">
        <v>28</v>
      </c>
      <c r="K11" s="25"/>
    </row>
    <row r="12" spans="1:19">
      <c r="A12" s="27" t="s">
        <v>21</v>
      </c>
      <c r="B12" s="27" t="s">
        <v>22</v>
      </c>
      <c r="C12" s="27" t="s">
        <v>23</v>
      </c>
      <c r="D12" s="27" t="s">
        <v>35</v>
      </c>
      <c r="E12" s="28" t="s">
        <v>36</v>
      </c>
      <c r="F12" s="27" t="s">
        <v>37</v>
      </c>
      <c r="G12" s="30" t="s">
        <v>27</v>
      </c>
      <c r="H12" s="30" t="s">
        <v>27</v>
      </c>
      <c r="I12" s="30">
        <v>42346</v>
      </c>
      <c r="J12" s="26" t="s">
        <v>28</v>
      </c>
      <c r="K12" s="25"/>
    </row>
    <row r="13" spans="1:19">
      <c r="A13" s="27" t="s">
        <v>21</v>
      </c>
      <c r="B13" s="27" t="s">
        <v>38</v>
      </c>
      <c r="C13" s="27" t="s">
        <v>39</v>
      </c>
      <c r="D13" s="27" t="s">
        <v>40</v>
      </c>
      <c r="E13" s="28" t="s">
        <v>41</v>
      </c>
      <c r="F13" s="27" t="s">
        <v>42</v>
      </c>
      <c r="G13" s="30" t="s">
        <v>27</v>
      </c>
      <c r="H13" s="30" t="s">
        <v>27</v>
      </c>
      <c r="I13" s="30">
        <v>41732</v>
      </c>
      <c r="J13" s="26" t="s">
        <v>28</v>
      </c>
      <c r="K13" s="25"/>
    </row>
    <row r="14" spans="1:19">
      <c r="A14" s="27" t="s">
        <v>21</v>
      </c>
      <c r="B14" s="27" t="s">
        <v>38</v>
      </c>
      <c r="C14" s="27" t="s">
        <v>39</v>
      </c>
      <c r="D14" s="27" t="s">
        <v>43</v>
      </c>
      <c r="E14" s="28" t="s">
        <v>44</v>
      </c>
      <c r="F14" s="27" t="s">
        <v>45</v>
      </c>
      <c r="G14" s="30" t="s">
        <v>27</v>
      </c>
      <c r="H14" s="30" t="s">
        <v>27</v>
      </c>
      <c r="I14" s="30">
        <v>41912</v>
      </c>
      <c r="J14" s="26" t="s">
        <v>28</v>
      </c>
      <c r="K14" s="25"/>
    </row>
    <row r="15" spans="1:19">
      <c r="A15" s="27" t="s">
        <v>21</v>
      </c>
      <c r="B15" s="27" t="s">
        <v>38</v>
      </c>
      <c r="C15" s="27" t="s">
        <v>39</v>
      </c>
      <c r="D15" s="27" t="s">
        <v>46</v>
      </c>
      <c r="E15" s="28" t="s">
        <v>47</v>
      </c>
      <c r="F15" s="27" t="s">
        <v>48</v>
      </c>
      <c r="G15" s="30">
        <v>41883</v>
      </c>
      <c r="H15" s="30" t="s">
        <v>27</v>
      </c>
      <c r="I15" s="30" t="s">
        <v>27</v>
      </c>
      <c r="J15" s="26" t="s">
        <v>28</v>
      </c>
      <c r="K15" s="25"/>
    </row>
    <row r="16" spans="1:19">
      <c r="A16" s="27" t="s">
        <v>21</v>
      </c>
      <c r="B16" s="27" t="s">
        <v>38</v>
      </c>
      <c r="C16" s="27" t="s">
        <v>39</v>
      </c>
      <c r="D16" s="27" t="s">
        <v>49</v>
      </c>
      <c r="E16" s="28" t="s">
        <v>50</v>
      </c>
      <c r="F16" s="27" t="s">
        <v>51</v>
      </c>
      <c r="G16" s="30" t="s">
        <v>27</v>
      </c>
      <c r="H16" s="30" t="s">
        <v>27</v>
      </c>
      <c r="I16" s="30">
        <v>41883</v>
      </c>
      <c r="J16" s="26" t="s">
        <v>28</v>
      </c>
      <c r="K16" s="25"/>
    </row>
    <row r="17" spans="1:11">
      <c r="A17" s="27" t="s">
        <v>21</v>
      </c>
      <c r="B17" s="27" t="s">
        <v>38</v>
      </c>
      <c r="C17" s="27" t="s">
        <v>39</v>
      </c>
      <c r="D17" s="27" t="s">
        <v>52</v>
      </c>
      <c r="E17" s="28" t="s">
        <v>53</v>
      </c>
      <c r="F17" s="27" t="s">
        <v>54</v>
      </c>
      <c r="G17" s="30" t="s">
        <v>27</v>
      </c>
      <c r="H17" s="30" t="s">
        <v>27</v>
      </c>
      <c r="I17" s="30">
        <v>41921</v>
      </c>
      <c r="J17" s="26" t="s">
        <v>28</v>
      </c>
      <c r="K17" s="25"/>
    </row>
    <row r="18" spans="1:11">
      <c r="A18" s="27" t="s">
        <v>21</v>
      </c>
      <c r="B18" s="27" t="s">
        <v>55</v>
      </c>
      <c r="C18" s="27" t="s">
        <v>39</v>
      </c>
      <c r="D18" s="27" t="s">
        <v>56</v>
      </c>
      <c r="E18" s="28" t="s">
        <v>57</v>
      </c>
      <c r="F18" s="27" t="s">
        <v>58</v>
      </c>
      <c r="G18" s="30">
        <v>42037</v>
      </c>
      <c r="H18" s="30" t="s">
        <v>27</v>
      </c>
      <c r="I18" s="30" t="s">
        <v>27</v>
      </c>
      <c r="J18" s="26" t="s">
        <v>28</v>
      </c>
      <c r="K18" s="25"/>
    </row>
    <row r="19" spans="1:11">
      <c r="A19" s="27" t="s">
        <v>21</v>
      </c>
      <c r="B19" s="27" t="s">
        <v>38</v>
      </c>
      <c r="C19" s="27" t="s">
        <v>39</v>
      </c>
      <c r="D19" s="27" t="s">
        <v>40</v>
      </c>
      <c r="E19" s="28" t="s">
        <v>41</v>
      </c>
      <c r="F19" s="27" t="s">
        <v>59</v>
      </c>
      <c r="G19" s="30" t="s">
        <v>27</v>
      </c>
      <c r="H19" s="30" t="s">
        <v>27</v>
      </c>
      <c r="I19" s="30">
        <v>42216</v>
      </c>
      <c r="J19" s="26" t="s">
        <v>28</v>
      </c>
      <c r="K19" s="25"/>
    </row>
    <row r="20" spans="1:11">
      <c r="A20" s="27" t="s">
        <v>21</v>
      </c>
      <c r="B20" s="27" t="s">
        <v>38</v>
      </c>
      <c r="C20" s="27" t="s">
        <v>39</v>
      </c>
      <c r="D20" s="27" t="s">
        <v>52</v>
      </c>
      <c r="E20" s="28" t="s">
        <v>53</v>
      </c>
      <c r="F20" s="27" t="s">
        <v>54</v>
      </c>
      <c r="G20" s="30" t="s">
        <v>27</v>
      </c>
      <c r="H20" s="30" t="s">
        <v>27</v>
      </c>
      <c r="I20" s="30">
        <v>42216</v>
      </c>
      <c r="J20" s="26" t="s">
        <v>28</v>
      </c>
      <c r="K20" s="25"/>
    </row>
    <row r="21" spans="1:11">
      <c r="A21" s="27" t="s">
        <v>21</v>
      </c>
      <c r="B21" s="27" t="s">
        <v>38</v>
      </c>
      <c r="C21" s="27" t="s">
        <v>39</v>
      </c>
      <c r="D21" s="27" t="s">
        <v>60</v>
      </c>
      <c r="E21" s="28" t="s">
        <v>61</v>
      </c>
      <c r="F21" s="27" t="s">
        <v>62</v>
      </c>
      <c r="G21" s="30">
        <v>42369</v>
      </c>
      <c r="H21" s="30" t="s">
        <v>27</v>
      </c>
      <c r="I21" s="30" t="s">
        <v>27</v>
      </c>
      <c r="J21" s="26" t="s">
        <v>28</v>
      </c>
      <c r="K21" s="25"/>
    </row>
    <row r="22" spans="1:11">
      <c r="A22" s="27" t="s">
        <v>21</v>
      </c>
      <c r="B22" s="27" t="s">
        <v>38</v>
      </c>
      <c r="C22" s="27" t="s">
        <v>39</v>
      </c>
      <c r="D22" s="27" t="s">
        <v>40</v>
      </c>
      <c r="E22" s="28" t="s">
        <v>41</v>
      </c>
      <c r="F22" s="27" t="s">
        <v>59</v>
      </c>
      <c r="G22" s="30" t="s">
        <v>27</v>
      </c>
      <c r="H22" s="30" t="s">
        <v>27</v>
      </c>
      <c r="I22" s="30">
        <v>42400</v>
      </c>
      <c r="J22" s="26" t="s">
        <v>28</v>
      </c>
      <c r="K22" s="25"/>
    </row>
    <row r="23" spans="1:11">
      <c r="A23" s="27" t="s">
        <v>21</v>
      </c>
      <c r="B23" s="27" t="s">
        <v>38</v>
      </c>
      <c r="C23" s="27" t="s">
        <v>39</v>
      </c>
      <c r="D23" s="27" t="s">
        <v>63</v>
      </c>
      <c r="E23" s="28" t="s">
        <v>64</v>
      </c>
      <c r="F23" s="27" t="s">
        <v>65</v>
      </c>
      <c r="G23" s="30" t="s">
        <v>27</v>
      </c>
      <c r="H23" s="30" t="s">
        <v>27</v>
      </c>
      <c r="I23" s="30">
        <v>42535</v>
      </c>
      <c r="J23" s="26" t="s">
        <v>28</v>
      </c>
      <c r="K23" s="25"/>
    </row>
    <row r="24" spans="1:11">
      <c r="A24" s="27" t="s">
        <v>21</v>
      </c>
      <c r="B24" s="27" t="s">
        <v>66</v>
      </c>
      <c r="C24" s="27" t="s">
        <v>67</v>
      </c>
      <c r="D24" s="27" t="s">
        <v>68</v>
      </c>
      <c r="E24" s="28" t="s">
        <v>69</v>
      </c>
      <c r="F24" s="27" t="s">
        <v>70</v>
      </c>
      <c r="G24" s="30" t="s">
        <v>27</v>
      </c>
      <c r="H24" s="30" t="s">
        <v>27</v>
      </c>
      <c r="I24" s="30">
        <v>42216</v>
      </c>
      <c r="J24" s="26" t="s">
        <v>28</v>
      </c>
      <c r="K24" s="25"/>
    </row>
    <row r="25" spans="1:11">
      <c r="A25" s="27" t="s">
        <v>71</v>
      </c>
      <c r="B25" s="27" t="s">
        <v>72</v>
      </c>
      <c r="C25" s="27" t="s">
        <v>73</v>
      </c>
      <c r="D25" s="27" t="s">
        <v>74</v>
      </c>
      <c r="E25" s="28" t="s">
        <v>75</v>
      </c>
      <c r="F25" s="27" t="s">
        <v>76</v>
      </c>
      <c r="G25" s="30" t="s">
        <v>27</v>
      </c>
      <c r="H25" s="30" t="s">
        <v>27</v>
      </c>
      <c r="I25" s="30">
        <v>42400</v>
      </c>
      <c r="J25" s="26" t="s">
        <v>28</v>
      </c>
      <c r="K25" s="25"/>
    </row>
    <row r="26" spans="1:11">
      <c r="A26" s="27" t="s">
        <v>21</v>
      </c>
      <c r="B26" s="27" t="s">
        <v>77</v>
      </c>
      <c r="C26" s="27" t="s">
        <v>78</v>
      </c>
      <c r="D26" s="27" t="s">
        <v>79</v>
      </c>
      <c r="E26" s="28" t="s">
        <v>80</v>
      </c>
      <c r="F26" s="27" t="s">
        <v>81</v>
      </c>
      <c r="G26" s="30" t="s">
        <v>27</v>
      </c>
      <c r="H26" s="30" t="s">
        <v>27</v>
      </c>
      <c r="I26" s="30">
        <v>42762</v>
      </c>
      <c r="J26" s="26" t="s">
        <v>28</v>
      </c>
      <c r="K26" s="25"/>
    </row>
    <row r="27" spans="1:11">
      <c r="A27" s="27" t="s">
        <v>21</v>
      </c>
      <c r="B27" s="27" t="s">
        <v>77</v>
      </c>
      <c r="C27" s="27" t="s">
        <v>78</v>
      </c>
      <c r="D27" s="27" t="s">
        <v>82</v>
      </c>
      <c r="E27" s="28" t="s">
        <v>83</v>
      </c>
      <c r="F27" s="27" t="s">
        <v>84</v>
      </c>
      <c r="G27" s="30" t="s">
        <v>27</v>
      </c>
      <c r="H27" s="30" t="s">
        <v>27</v>
      </c>
      <c r="I27" s="30">
        <v>42735</v>
      </c>
      <c r="J27" s="26" t="s">
        <v>28</v>
      </c>
      <c r="K27" s="25"/>
    </row>
    <row r="28" spans="1:11">
      <c r="A28" s="27" t="s">
        <v>21</v>
      </c>
      <c r="B28" s="27" t="s">
        <v>77</v>
      </c>
      <c r="C28" s="27" t="s">
        <v>78</v>
      </c>
      <c r="D28" s="27" t="s">
        <v>85</v>
      </c>
      <c r="E28" s="28" t="s">
        <v>86</v>
      </c>
      <c r="F28" s="27" t="s">
        <v>87</v>
      </c>
      <c r="G28" s="30" t="s">
        <v>27</v>
      </c>
      <c r="H28" s="30"/>
      <c r="I28" s="30">
        <v>42794</v>
      </c>
      <c r="J28" s="26" t="s">
        <v>28</v>
      </c>
      <c r="K28" s="25"/>
    </row>
    <row r="29" spans="1:11">
      <c r="A29" s="27" t="s">
        <v>88</v>
      </c>
      <c r="B29" s="27" t="s">
        <v>89</v>
      </c>
      <c r="C29" s="27" t="s">
        <v>90</v>
      </c>
      <c r="D29" s="27" t="s">
        <v>91</v>
      </c>
      <c r="E29" s="28" t="s">
        <v>92</v>
      </c>
      <c r="F29" s="27" t="s">
        <v>93</v>
      </c>
      <c r="G29" s="30">
        <v>42194</v>
      </c>
      <c r="H29" s="30" t="s">
        <v>27</v>
      </c>
      <c r="I29" s="30" t="s">
        <v>27</v>
      </c>
      <c r="J29" s="26" t="s">
        <v>28</v>
      </c>
      <c r="K29" s="25"/>
    </row>
    <row r="30" spans="1:11">
      <c r="A30" s="27" t="s">
        <v>88</v>
      </c>
      <c r="B30" s="27" t="s">
        <v>89</v>
      </c>
      <c r="C30" s="27" t="s">
        <v>90</v>
      </c>
      <c r="D30" s="27" t="s">
        <v>94</v>
      </c>
      <c r="E30" s="28" t="s">
        <v>95</v>
      </c>
      <c r="F30" s="27" t="s">
        <v>96</v>
      </c>
      <c r="G30" s="30">
        <v>42174</v>
      </c>
      <c r="H30" s="30" t="s">
        <v>27</v>
      </c>
      <c r="I30" s="30" t="s">
        <v>27</v>
      </c>
      <c r="J30" s="26" t="s">
        <v>28</v>
      </c>
      <c r="K30" s="25"/>
    </row>
    <row r="31" spans="1:11">
      <c r="A31" s="27" t="s">
        <v>21</v>
      </c>
      <c r="B31" s="27" t="s">
        <v>97</v>
      </c>
      <c r="C31" s="27" t="s">
        <v>98</v>
      </c>
      <c r="D31" s="27" t="s">
        <v>99</v>
      </c>
      <c r="E31" s="28" t="s">
        <v>100</v>
      </c>
      <c r="F31" s="27" t="s">
        <v>101</v>
      </c>
      <c r="G31" s="30" t="s">
        <v>27</v>
      </c>
      <c r="H31" s="30" t="s">
        <v>27</v>
      </c>
      <c r="I31" s="30">
        <v>41710</v>
      </c>
      <c r="J31" s="26" t="s">
        <v>28</v>
      </c>
      <c r="K31" s="25"/>
    </row>
    <row r="32" spans="1:11">
      <c r="A32" s="27" t="s">
        <v>21</v>
      </c>
      <c r="B32" s="27" t="s">
        <v>97</v>
      </c>
      <c r="C32" s="27" t="s">
        <v>98</v>
      </c>
      <c r="D32" s="27" t="s">
        <v>102</v>
      </c>
      <c r="E32" s="28" t="s">
        <v>100</v>
      </c>
      <c r="F32" s="27" t="s">
        <v>103</v>
      </c>
      <c r="G32" s="30">
        <v>42622</v>
      </c>
      <c r="H32" s="30" t="s">
        <v>27</v>
      </c>
      <c r="I32" s="30" t="s">
        <v>27</v>
      </c>
      <c r="J32" s="26" t="s">
        <v>28</v>
      </c>
      <c r="K32" s="25"/>
    </row>
    <row r="33" spans="1:11">
      <c r="A33" s="27" t="s">
        <v>88</v>
      </c>
      <c r="B33" s="27" t="s">
        <v>104</v>
      </c>
      <c r="C33" s="27" t="s">
        <v>105</v>
      </c>
      <c r="D33" s="27" t="s">
        <v>106</v>
      </c>
      <c r="E33" s="28" t="s">
        <v>107</v>
      </c>
      <c r="F33" s="27" t="s">
        <v>108</v>
      </c>
      <c r="G33" s="30" t="s">
        <v>27</v>
      </c>
      <c r="H33" s="30" t="s">
        <v>27</v>
      </c>
      <c r="I33" s="30">
        <v>41597</v>
      </c>
      <c r="J33" s="26" t="s">
        <v>28</v>
      </c>
      <c r="K33" s="25"/>
    </row>
    <row r="34" spans="1:11">
      <c r="A34" s="27" t="s">
        <v>88</v>
      </c>
      <c r="B34" s="27" t="s">
        <v>104</v>
      </c>
      <c r="C34" s="27" t="s">
        <v>105</v>
      </c>
      <c r="D34" s="27" t="s">
        <v>109</v>
      </c>
      <c r="E34" s="28" t="s">
        <v>110</v>
      </c>
      <c r="F34" s="27" t="s">
        <v>111</v>
      </c>
      <c r="G34" s="30" t="s">
        <v>27</v>
      </c>
      <c r="H34" s="30" t="s">
        <v>27</v>
      </c>
      <c r="I34" s="30">
        <v>41816</v>
      </c>
      <c r="J34" s="26" t="s">
        <v>28</v>
      </c>
      <c r="K34" s="25"/>
    </row>
    <row r="35" spans="1:11">
      <c r="A35" s="27" t="s">
        <v>88</v>
      </c>
      <c r="B35" s="27" t="s">
        <v>104</v>
      </c>
      <c r="C35" s="27" t="s">
        <v>105</v>
      </c>
      <c r="D35" s="27" t="s">
        <v>112</v>
      </c>
      <c r="E35" s="28" t="s">
        <v>113</v>
      </c>
      <c r="F35" s="27" t="s">
        <v>114</v>
      </c>
      <c r="G35" s="30">
        <v>41962</v>
      </c>
      <c r="H35" s="30" t="s">
        <v>27</v>
      </c>
      <c r="I35" s="30" t="s">
        <v>27</v>
      </c>
      <c r="J35" s="26" t="s">
        <v>28</v>
      </c>
      <c r="K35" s="25"/>
    </row>
    <row r="36" spans="1:11">
      <c r="A36" s="27" t="s">
        <v>88</v>
      </c>
      <c r="B36" s="27" t="s">
        <v>104</v>
      </c>
      <c r="C36" s="27" t="s">
        <v>105</v>
      </c>
      <c r="D36" s="27" t="s">
        <v>109</v>
      </c>
      <c r="E36" s="28" t="s">
        <v>110</v>
      </c>
      <c r="F36" s="27" t="s">
        <v>115</v>
      </c>
      <c r="G36" s="30" t="s">
        <v>27</v>
      </c>
      <c r="H36" s="30" t="s">
        <v>27</v>
      </c>
      <c r="I36" s="30">
        <v>42123</v>
      </c>
      <c r="J36" s="26" t="s">
        <v>28</v>
      </c>
      <c r="K36" s="25"/>
    </row>
    <row r="37" spans="1:11">
      <c r="A37" s="27" t="s">
        <v>116</v>
      </c>
      <c r="B37" s="27" t="s">
        <v>117</v>
      </c>
      <c r="C37" s="27" t="s">
        <v>118</v>
      </c>
      <c r="D37" s="27" t="s">
        <v>119</v>
      </c>
      <c r="E37" s="28" t="s">
        <v>120</v>
      </c>
      <c r="F37" s="27" t="s">
        <v>121</v>
      </c>
      <c r="G37" s="30" t="s">
        <v>27</v>
      </c>
      <c r="H37" s="30"/>
      <c r="I37" s="30">
        <v>42766</v>
      </c>
      <c r="J37" s="26" t="s">
        <v>28</v>
      </c>
      <c r="K37" s="25"/>
    </row>
    <row r="38" spans="1:11">
      <c r="A38" s="27" t="s">
        <v>116</v>
      </c>
      <c r="B38" s="27" t="s">
        <v>117</v>
      </c>
      <c r="C38" s="27" t="s">
        <v>118</v>
      </c>
      <c r="D38" s="27" t="s">
        <v>122</v>
      </c>
      <c r="E38" s="28" t="s">
        <v>123</v>
      </c>
      <c r="F38" s="27" t="s">
        <v>124</v>
      </c>
      <c r="G38" s="30" t="s">
        <v>27</v>
      </c>
      <c r="H38" s="30"/>
      <c r="I38" s="30">
        <v>42766</v>
      </c>
      <c r="J38" s="26" t="s">
        <v>28</v>
      </c>
      <c r="K38" s="25"/>
    </row>
    <row r="39" spans="1:11">
      <c r="A39" s="27" t="s">
        <v>88</v>
      </c>
      <c r="B39" s="27" t="s">
        <v>125</v>
      </c>
      <c r="C39" s="27" t="s">
        <v>126</v>
      </c>
      <c r="D39" s="27" t="s">
        <v>127</v>
      </c>
      <c r="E39" s="28" t="s">
        <v>128</v>
      </c>
      <c r="F39" s="27" t="s">
        <v>129</v>
      </c>
      <c r="G39" s="30">
        <v>42943</v>
      </c>
      <c r="H39" s="30"/>
      <c r="I39" s="30"/>
      <c r="J39" s="26" t="s">
        <v>28</v>
      </c>
      <c r="K39" s="25"/>
    </row>
    <row r="40" spans="1:11">
      <c r="A40" s="27" t="s">
        <v>130</v>
      </c>
      <c r="B40" s="27" t="s">
        <v>131</v>
      </c>
      <c r="C40" s="27" t="s">
        <v>132</v>
      </c>
      <c r="D40" s="27" t="s">
        <v>133</v>
      </c>
      <c r="E40" s="28" t="s">
        <v>134</v>
      </c>
      <c r="F40" s="27" t="s">
        <v>135</v>
      </c>
      <c r="G40" s="30" t="s">
        <v>27</v>
      </c>
      <c r="H40" s="30" t="s">
        <v>27</v>
      </c>
      <c r="I40" s="30">
        <v>41628</v>
      </c>
      <c r="J40" s="26" t="s">
        <v>28</v>
      </c>
      <c r="K40" s="25"/>
    </row>
    <row r="41" spans="1:11">
      <c r="A41" s="27" t="s">
        <v>88</v>
      </c>
      <c r="B41" s="27" t="s">
        <v>136</v>
      </c>
      <c r="C41" s="27" t="s">
        <v>137</v>
      </c>
      <c r="D41" s="27" t="s">
        <v>138</v>
      </c>
      <c r="E41" s="28" t="s">
        <v>139</v>
      </c>
      <c r="F41" s="27" t="s">
        <v>140</v>
      </c>
      <c r="G41" s="30">
        <v>44039</v>
      </c>
      <c r="H41" s="30"/>
      <c r="I41" s="30"/>
      <c r="J41" s="26" t="s">
        <v>28</v>
      </c>
      <c r="K41" s="25"/>
    </row>
    <row r="42" spans="1:11">
      <c r="A42" s="27" t="s">
        <v>21</v>
      </c>
      <c r="B42" s="27" t="s">
        <v>141</v>
      </c>
      <c r="C42" s="27" t="s">
        <v>142</v>
      </c>
      <c r="D42" s="27" t="s">
        <v>143</v>
      </c>
      <c r="E42" s="28" t="s">
        <v>144</v>
      </c>
      <c r="F42" s="27" t="s">
        <v>145</v>
      </c>
      <c r="G42" s="30" t="s">
        <v>27</v>
      </c>
      <c r="H42" s="30" t="s">
        <v>27</v>
      </c>
      <c r="I42" s="30">
        <v>42216</v>
      </c>
      <c r="J42" s="26" t="s">
        <v>28</v>
      </c>
      <c r="K42" s="25"/>
    </row>
    <row r="43" spans="1:11">
      <c r="A43" s="27" t="s">
        <v>21</v>
      </c>
      <c r="B43" s="27" t="s">
        <v>141</v>
      </c>
      <c r="C43" s="27" t="s">
        <v>142</v>
      </c>
      <c r="D43" s="27" t="s">
        <v>146</v>
      </c>
      <c r="E43" s="28" t="s">
        <v>147</v>
      </c>
      <c r="F43" s="27" t="s">
        <v>148</v>
      </c>
      <c r="G43" s="30" t="s">
        <v>27</v>
      </c>
      <c r="H43" s="30" t="s">
        <v>27</v>
      </c>
      <c r="I43" s="30">
        <v>42265</v>
      </c>
      <c r="J43" s="26" t="s">
        <v>28</v>
      </c>
      <c r="K43" s="25"/>
    </row>
    <row r="44" spans="1:11">
      <c r="A44" s="27" t="s">
        <v>21</v>
      </c>
      <c r="B44" s="27" t="s">
        <v>141</v>
      </c>
      <c r="C44" s="27" t="s">
        <v>142</v>
      </c>
      <c r="D44" s="27" t="s">
        <v>146</v>
      </c>
      <c r="E44" s="28" t="s">
        <v>147</v>
      </c>
      <c r="F44" s="27" t="s">
        <v>149</v>
      </c>
      <c r="G44" s="30" t="s">
        <v>27</v>
      </c>
      <c r="H44" s="30" t="s">
        <v>27</v>
      </c>
      <c r="I44" s="30">
        <v>42369</v>
      </c>
      <c r="J44" s="26" t="s">
        <v>28</v>
      </c>
      <c r="K44" s="25"/>
    </row>
    <row r="45" spans="1:11">
      <c r="A45" s="27" t="s">
        <v>130</v>
      </c>
      <c r="B45" s="27" t="s">
        <v>150</v>
      </c>
      <c r="C45" s="27" t="s">
        <v>151</v>
      </c>
      <c r="D45" s="27" t="s">
        <v>152</v>
      </c>
      <c r="E45" s="28" t="s">
        <v>153</v>
      </c>
      <c r="F45" s="27" t="s">
        <v>154</v>
      </c>
      <c r="G45" s="30">
        <v>42156</v>
      </c>
      <c r="H45" s="30" t="s">
        <v>27</v>
      </c>
      <c r="I45" s="30" t="s">
        <v>27</v>
      </c>
      <c r="J45" s="26" t="s">
        <v>28</v>
      </c>
      <c r="K45" s="25"/>
    </row>
    <row r="46" spans="1:11">
      <c r="A46" s="27" t="s">
        <v>130</v>
      </c>
      <c r="B46" s="27" t="s">
        <v>150</v>
      </c>
      <c r="C46" s="27" t="s">
        <v>151</v>
      </c>
      <c r="D46" s="27" t="s">
        <v>155</v>
      </c>
      <c r="E46" s="28" t="s">
        <v>156</v>
      </c>
      <c r="F46" s="27" t="s">
        <v>157</v>
      </c>
      <c r="G46" s="30" t="s">
        <v>27</v>
      </c>
      <c r="H46" s="30" t="s">
        <v>27</v>
      </c>
      <c r="I46" s="30">
        <v>42338</v>
      </c>
      <c r="J46" s="26" t="s">
        <v>28</v>
      </c>
      <c r="K46" s="25"/>
    </row>
    <row r="47" spans="1:11">
      <c r="A47" s="27" t="s">
        <v>21</v>
      </c>
      <c r="B47" s="27" t="s">
        <v>158</v>
      </c>
      <c r="C47" s="27" t="s">
        <v>159</v>
      </c>
      <c r="D47" s="27" t="s">
        <v>160</v>
      </c>
      <c r="E47" s="28" t="s">
        <v>161</v>
      </c>
      <c r="F47" s="27" t="s">
        <v>54</v>
      </c>
      <c r="G47" s="30">
        <v>42284</v>
      </c>
      <c r="H47" s="30" t="s">
        <v>27</v>
      </c>
      <c r="I47" s="30" t="s">
        <v>27</v>
      </c>
      <c r="J47" s="26" t="s">
        <v>28</v>
      </c>
      <c r="K47" s="25"/>
    </row>
    <row r="48" spans="1:11">
      <c r="A48" s="27" t="s">
        <v>21</v>
      </c>
      <c r="B48" s="27" t="s">
        <v>158</v>
      </c>
      <c r="C48" s="27" t="s">
        <v>159</v>
      </c>
      <c r="D48" s="27" t="s">
        <v>162</v>
      </c>
      <c r="E48" s="28" t="s">
        <v>163</v>
      </c>
      <c r="F48" s="27" t="s">
        <v>164</v>
      </c>
      <c r="G48" s="30">
        <v>42340</v>
      </c>
      <c r="H48" s="30" t="s">
        <v>27</v>
      </c>
      <c r="I48" s="30" t="s">
        <v>27</v>
      </c>
      <c r="J48" s="26" t="s">
        <v>28</v>
      </c>
      <c r="K48" s="25"/>
    </row>
    <row r="49" spans="1:11">
      <c r="A49" s="27" t="s">
        <v>21</v>
      </c>
      <c r="B49" s="27" t="s">
        <v>165</v>
      </c>
      <c r="C49" s="27" t="s">
        <v>166</v>
      </c>
      <c r="D49" s="27" t="s">
        <v>167</v>
      </c>
      <c r="E49" s="28" t="s">
        <v>168</v>
      </c>
      <c r="F49" s="27" t="s">
        <v>169</v>
      </c>
      <c r="G49" s="30">
        <v>41598</v>
      </c>
      <c r="H49" s="30" t="s">
        <v>27</v>
      </c>
      <c r="I49" s="30" t="s">
        <v>27</v>
      </c>
      <c r="J49" s="26" t="s">
        <v>28</v>
      </c>
      <c r="K49" s="25"/>
    </row>
    <row r="50" spans="1:11">
      <c r="A50" s="27" t="s">
        <v>21</v>
      </c>
      <c r="B50" s="27" t="s">
        <v>165</v>
      </c>
      <c r="C50" s="27" t="s">
        <v>166</v>
      </c>
      <c r="D50" s="27" t="s">
        <v>170</v>
      </c>
      <c r="E50" s="28" t="s">
        <v>171</v>
      </c>
      <c r="F50" s="27" t="s">
        <v>172</v>
      </c>
      <c r="G50" s="30" t="s">
        <v>27</v>
      </c>
      <c r="H50" s="30" t="s">
        <v>27</v>
      </c>
      <c r="I50" s="30">
        <v>41767</v>
      </c>
      <c r="J50" s="26" t="s">
        <v>28</v>
      </c>
      <c r="K50" s="25"/>
    </row>
    <row r="51" spans="1:11">
      <c r="A51" s="27" t="s">
        <v>21</v>
      </c>
      <c r="B51" s="27" t="s">
        <v>165</v>
      </c>
      <c r="C51" s="27" t="s">
        <v>166</v>
      </c>
      <c r="D51" s="27" t="s">
        <v>173</v>
      </c>
      <c r="E51" s="28" t="s">
        <v>174</v>
      </c>
      <c r="F51" s="27" t="s">
        <v>175</v>
      </c>
      <c r="G51" s="30" t="s">
        <v>27</v>
      </c>
      <c r="H51" s="30" t="s">
        <v>27</v>
      </c>
      <c r="I51" s="30">
        <v>42117</v>
      </c>
      <c r="J51" s="26" t="s">
        <v>28</v>
      </c>
      <c r="K51" s="25"/>
    </row>
    <row r="52" spans="1:11">
      <c r="A52" s="27" t="s">
        <v>21</v>
      </c>
      <c r="B52" s="27" t="s">
        <v>165</v>
      </c>
      <c r="C52" s="27" t="s">
        <v>166</v>
      </c>
      <c r="D52" s="27" t="s">
        <v>176</v>
      </c>
      <c r="E52" s="28" t="s">
        <v>174</v>
      </c>
      <c r="F52" s="27" t="s">
        <v>175</v>
      </c>
      <c r="G52" s="30">
        <v>42660</v>
      </c>
      <c r="H52" s="30" t="s">
        <v>27</v>
      </c>
      <c r="I52" s="30" t="s">
        <v>27</v>
      </c>
      <c r="J52" s="26" t="s">
        <v>28</v>
      </c>
      <c r="K52" s="25"/>
    </row>
    <row r="53" spans="1:11">
      <c r="A53" s="27" t="s">
        <v>130</v>
      </c>
      <c r="B53" s="27" t="s">
        <v>66</v>
      </c>
      <c r="C53" s="27" t="s">
        <v>177</v>
      </c>
      <c r="D53" s="27" t="s">
        <v>178</v>
      </c>
      <c r="E53" s="28" t="s">
        <v>179</v>
      </c>
      <c r="F53" s="27" t="s">
        <v>180</v>
      </c>
      <c r="G53" s="30" t="s">
        <v>27</v>
      </c>
      <c r="H53" s="30" t="s">
        <v>27</v>
      </c>
      <c r="I53" s="30">
        <v>42338</v>
      </c>
      <c r="J53" s="26" t="s">
        <v>28</v>
      </c>
      <c r="K53" s="25"/>
    </row>
    <row r="54" spans="1:11">
      <c r="A54" s="27" t="s">
        <v>21</v>
      </c>
      <c r="B54" s="27" t="s">
        <v>181</v>
      </c>
      <c r="C54" s="27" t="s">
        <v>182</v>
      </c>
      <c r="D54" s="27" t="s">
        <v>183</v>
      </c>
      <c r="E54" s="28" t="s">
        <v>184</v>
      </c>
      <c r="F54" s="27" t="s">
        <v>185</v>
      </c>
      <c r="G54" s="30" t="s">
        <v>27</v>
      </c>
      <c r="H54" s="30" t="s">
        <v>27</v>
      </c>
      <c r="I54" s="30">
        <v>41814</v>
      </c>
      <c r="J54" s="26" t="s">
        <v>28</v>
      </c>
      <c r="K54" s="25"/>
    </row>
    <row r="55" spans="1:11">
      <c r="A55" s="27" t="s">
        <v>21</v>
      </c>
      <c r="B55" s="27" t="s">
        <v>181</v>
      </c>
      <c r="C55" s="27" t="s">
        <v>182</v>
      </c>
      <c r="D55" s="27" t="s">
        <v>186</v>
      </c>
      <c r="E55" s="28" t="s">
        <v>187</v>
      </c>
      <c r="F55" s="27" t="s">
        <v>188</v>
      </c>
      <c r="G55" s="30" t="s">
        <v>27</v>
      </c>
      <c r="H55" s="30" t="s">
        <v>27</v>
      </c>
      <c r="I55" s="30">
        <v>42277</v>
      </c>
      <c r="J55" s="26" t="s">
        <v>28</v>
      </c>
      <c r="K55" s="25"/>
    </row>
    <row r="56" spans="1:11">
      <c r="A56" s="27" t="s">
        <v>130</v>
      </c>
      <c r="B56" s="27" t="s">
        <v>189</v>
      </c>
      <c r="C56" s="27" t="s">
        <v>190</v>
      </c>
      <c r="D56" s="27" t="s">
        <v>191</v>
      </c>
      <c r="E56" s="28" t="s">
        <v>192</v>
      </c>
      <c r="F56" s="27" t="s">
        <v>193</v>
      </c>
      <c r="G56" s="30" t="s">
        <v>27</v>
      </c>
      <c r="H56" s="30" t="s">
        <v>27</v>
      </c>
      <c r="I56" s="30">
        <v>42136</v>
      </c>
      <c r="J56" s="26" t="s">
        <v>28</v>
      </c>
      <c r="K56" s="25"/>
    </row>
    <row r="57" spans="1:11">
      <c r="A57" s="27" t="s">
        <v>130</v>
      </c>
      <c r="B57" s="27" t="s">
        <v>194</v>
      </c>
      <c r="C57" s="27" t="s">
        <v>195</v>
      </c>
      <c r="D57" s="27" t="s">
        <v>196</v>
      </c>
      <c r="E57" s="28" t="s">
        <v>197</v>
      </c>
      <c r="F57" s="27" t="s">
        <v>198</v>
      </c>
      <c r="G57" s="30" t="s">
        <v>27</v>
      </c>
      <c r="H57" s="30" t="s">
        <v>27</v>
      </c>
      <c r="I57" s="30">
        <v>41599</v>
      </c>
      <c r="J57" s="26" t="s">
        <v>28</v>
      </c>
      <c r="K57" s="25"/>
    </row>
    <row r="58" spans="1:11">
      <c r="A58" s="27" t="s">
        <v>130</v>
      </c>
      <c r="B58" s="27" t="s">
        <v>194</v>
      </c>
      <c r="C58" s="27" t="s">
        <v>195</v>
      </c>
      <c r="D58" s="27" t="s">
        <v>199</v>
      </c>
      <c r="E58" s="28" t="s">
        <v>200</v>
      </c>
      <c r="F58" s="27" t="s">
        <v>201</v>
      </c>
      <c r="G58" s="30" t="s">
        <v>27</v>
      </c>
      <c r="H58" s="30" t="s">
        <v>27</v>
      </c>
      <c r="I58" s="30">
        <v>41599</v>
      </c>
      <c r="J58" s="26" t="s">
        <v>28</v>
      </c>
      <c r="K58" s="25"/>
    </row>
    <row r="59" spans="1:11">
      <c r="A59" s="27" t="s">
        <v>130</v>
      </c>
      <c r="B59" s="27" t="s">
        <v>194</v>
      </c>
      <c r="C59" s="27" t="s">
        <v>195</v>
      </c>
      <c r="D59" s="27" t="s">
        <v>199</v>
      </c>
      <c r="E59" s="28" t="s">
        <v>200</v>
      </c>
      <c r="F59" s="27" t="s">
        <v>202</v>
      </c>
      <c r="G59" s="30" t="s">
        <v>27</v>
      </c>
      <c r="H59" s="30" t="s">
        <v>27</v>
      </c>
      <c r="I59" s="30">
        <v>41711</v>
      </c>
      <c r="J59" s="26" t="s">
        <v>28</v>
      </c>
      <c r="K59" s="25"/>
    </row>
    <row r="60" spans="1:11">
      <c r="A60" s="27" t="s">
        <v>130</v>
      </c>
      <c r="B60" s="27" t="s">
        <v>194</v>
      </c>
      <c r="C60" s="27" t="s">
        <v>195</v>
      </c>
      <c r="D60" s="27" t="s">
        <v>203</v>
      </c>
      <c r="E60" s="28" t="s">
        <v>204</v>
      </c>
      <c r="F60" s="27" t="s">
        <v>205</v>
      </c>
      <c r="G60" s="30">
        <v>42167</v>
      </c>
      <c r="H60" s="30" t="s">
        <v>27</v>
      </c>
      <c r="I60" s="30" t="s">
        <v>27</v>
      </c>
      <c r="J60" s="26" t="s">
        <v>28</v>
      </c>
      <c r="K60" s="25"/>
    </row>
    <row r="61" spans="1:11">
      <c r="A61" s="27" t="s">
        <v>130</v>
      </c>
      <c r="B61" s="27" t="s">
        <v>194</v>
      </c>
      <c r="C61" s="27" t="s">
        <v>195</v>
      </c>
      <c r="D61" s="27" t="s">
        <v>196</v>
      </c>
      <c r="E61" s="28" t="s">
        <v>197</v>
      </c>
      <c r="F61" s="27" t="s">
        <v>206</v>
      </c>
      <c r="G61" s="30" t="s">
        <v>27</v>
      </c>
      <c r="H61" s="30" t="s">
        <v>27</v>
      </c>
      <c r="I61" s="30">
        <v>42460</v>
      </c>
      <c r="J61" s="26" t="s">
        <v>28</v>
      </c>
      <c r="K61" s="25"/>
    </row>
    <row r="62" spans="1:11">
      <c r="A62" s="27" t="s">
        <v>130</v>
      </c>
      <c r="B62" s="27" t="s">
        <v>194</v>
      </c>
      <c r="C62" s="27" t="s">
        <v>195</v>
      </c>
      <c r="D62" s="27" t="s">
        <v>199</v>
      </c>
      <c r="E62" s="28" t="s">
        <v>200</v>
      </c>
      <c r="F62" s="27" t="s">
        <v>207</v>
      </c>
      <c r="G62" s="30" t="s">
        <v>27</v>
      </c>
      <c r="H62" s="30" t="s">
        <v>27</v>
      </c>
      <c r="I62" s="30">
        <v>42582</v>
      </c>
      <c r="J62" s="26" t="s">
        <v>28</v>
      </c>
      <c r="K62" s="25"/>
    </row>
    <row r="63" spans="1:11">
      <c r="A63" s="27" t="s">
        <v>130</v>
      </c>
      <c r="B63" s="27" t="s">
        <v>194</v>
      </c>
      <c r="C63" s="27" t="s">
        <v>195</v>
      </c>
      <c r="D63" s="27" t="s">
        <v>208</v>
      </c>
      <c r="E63" s="28" t="s">
        <v>209</v>
      </c>
      <c r="F63" s="27" t="s">
        <v>76</v>
      </c>
      <c r="G63" s="30">
        <v>42521</v>
      </c>
      <c r="H63" s="30" t="s">
        <v>27</v>
      </c>
      <c r="I63" s="30" t="s">
        <v>27</v>
      </c>
      <c r="J63" s="26" t="s">
        <v>28</v>
      </c>
      <c r="K63" s="25"/>
    </row>
    <row r="64" spans="1:11">
      <c r="A64" s="27" t="s">
        <v>130</v>
      </c>
      <c r="B64" s="27" t="s">
        <v>194</v>
      </c>
      <c r="C64" s="27" t="s">
        <v>195</v>
      </c>
      <c r="D64" s="27" t="s">
        <v>210</v>
      </c>
      <c r="E64" s="28" t="s">
        <v>211</v>
      </c>
      <c r="F64" s="27" t="s">
        <v>124</v>
      </c>
      <c r="G64" s="30" t="s">
        <v>27</v>
      </c>
      <c r="H64" s="30"/>
      <c r="I64" s="30">
        <v>42766</v>
      </c>
      <c r="J64" s="26" t="s">
        <v>28</v>
      </c>
      <c r="K64" s="25"/>
    </row>
    <row r="65" spans="1:11">
      <c r="A65" s="27" t="s">
        <v>116</v>
      </c>
      <c r="B65" s="27" t="s">
        <v>212</v>
      </c>
      <c r="C65" s="27" t="s">
        <v>213</v>
      </c>
      <c r="D65" s="27" t="s">
        <v>214</v>
      </c>
      <c r="E65" s="28"/>
      <c r="F65" s="27" t="s">
        <v>215</v>
      </c>
      <c r="G65" s="30">
        <v>43126</v>
      </c>
      <c r="H65" s="30"/>
      <c r="I65" s="30"/>
      <c r="J65" s="26" t="s">
        <v>28</v>
      </c>
      <c r="K65" s="25"/>
    </row>
    <row r="66" spans="1:11">
      <c r="A66" s="27" t="s">
        <v>216</v>
      </c>
      <c r="B66" s="27" t="s">
        <v>217</v>
      </c>
      <c r="C66" s="27" t="s">
        <v>218</v>
      </c>
      <c r="D66" s="27" t="s">
        <v>219</v>
      </c>
      <c r="E66" s="28" t="s">
        <v>220</v>
      </c>
      <c r="F66" s="27" t="s">
        <v>221</v>
      </c>
      <c r="G66" s="30">
        <v>41851</v>
      </c>
      <c r="H66" s="30" t="s">
        <v>27</v>
      </c>
      <c r="I66" s="30" t="s">
        <v>27</v>
      </c>
      <c r="J66" s="26" t="s">
        <v>28</v>
      </c>
      <c r="K66" s="25"/>
    </row>
    <row r="67" spans="1:11">
      <c r="A67" s="27" t="s">
        <v>216</v>
      </c>
      <c r="B67" s="27" t="s">
        <v>217</v>
      </c>
      <c r="C67" s="27" t="s">
        <v>218</v>
      </c>
      <c r="D67" s="27" t="s">
        <v>222</v>
      </c>
      <c r="E67" s="28" t="s">
        <v>223</v>
      </c>
      <c r="F67" s="27" t="s">
        <v>224</v>
      </c>
      <c r="G67" s="30">
        <v>42551</v>
      </c>
      <c r="H67" s="30"/>
      <c r="I67" s="30"/>
      <c r="J67" s="26" t="s">
        <v>28</v>
      </c>
      <c r="K67" s="25"/>
    </row>
    <row r="68" spans="1:11">
      <c r="A68" s="27" t="s">
        <v>216</v>
      </c>
      <c r="B68" s="27" t="s">
        <v>217</v>
      </c>
      <c r="C68" s="27" t="s">
        <v>218</v>
      </c>
      <c r="D68" s="27" t="s">
        <v>225</v>
      </c>
      <c r="E68" s="28" t="s">
        <v>226</v>
      </c>
      <c r="F68" s="27" t="s">
        <v>224</v>
      </c>
      <c r="G68" s="30" t="s">
        <v>27</v>
      </c>
      <c r="H68" s="30" t="s">
        <v>27</v>
      </c>
      <c r="I68" s="30">
        <v>42704</v>
      </c>
      <c r="J68" s="26" t="s">
        <v>28</v>
      </c>
      <c r="K68" s="25"/>
    </row>
    <row r="69" spans="1:11">
      <c r="A69" s="27" t="s">
        <v>21</v>
      </c>
      <c r="B69" s="27" t="s">
        <v>227</v>
      </c>
      <c r="C69" s="27" t="s">
        <v>228</v>
      </c>
      <c r="D69" s="27" t="s">
        <v>229</v>
      </c>
      <c r="E69" s="28" t="s">
        <v>230</v>
      </c>
      <c r="F69" s="27" t="s">
        <v>231</v>
      </c>
      <c r="G69" s="30">
        <v>43182</v>
      </c>
      <c r="H69" s="30"/>
      <c r="I69" s="30" t="s">
        <v>27</v>
      </c>
      <c r="J69" s="26" t="s">
        <v>28</v>
      </c>
      <c r="K69" s="25"/>
    </row>
    <row r="70" spans="1:11">
      <c r="A70" s="27" t="s">
        <v>21</v>
      </c>
      <c r="B70" s="27" t="s">
        <v>227</v>
      </c>
      <c r="C70" s="27" t="s">
        <v>228</v>
      </c>
      <c r="D70" s="27" t="s">
        <v>232</v>
      </c>
      <c r="E70" s="28" t="s">
        <v>233</v>
      </c>
      <c r="F70" s="27" t="s">
        <v>234</v>
      </c>
      <c r="G70" s="30">
        <v>43186</v>
      </c>
      <c r="H70" s="30"/>
      <c r="I70" s="30"/>
      <c r="J70" s="26" t="s">
        <v>28</v>
      </c>
      <c r="K70" s="25"/>
    </row>
    <row r="71" spans="1:11">
      <c r="A71" s="27" t="s">
        <v>21</v>
      </c>
      <c r="B71" s="27" t="s">
        <v>227</v>
      </c>
      <c r="C71" s="27" t="s">
        <v>228</v>
      </c>
      <c r="D71" s="27" t="s">
        <v>229</v>
      </c>
      <c r="E71" s="28" t="s">
        <v>230</v>
      </c>
      <c r="F71" s="27" t="s">
        <v>231</v>
      </c>
      <c r="G71" s="30">
        <v>43182</v>
      </c>
      <c r="H71" s="30"/>
      <c r="I71" s="30"/>
      <c r="J71" s="26" t="s">
        <v>28</v>
      </c>
      <c r="K71" s="25"/>
    </row>
    <row r="72" spans="1:11">
      <c r="A72" s="27" t="s">
        <v>216</v>
      </c>
      <c r="B72" s="27" t="s">
        <v>235</v>
      </c>
      <c r="C72" s="27" t="s">
        <v>236</v>
      </c>
      <c r="D72" s="27" t="s">
        <v>237</v>
      </c>
      <c r="E72" s="28" t="s">
        <v>238</v>
      </c>
      <c r="F72" s="27" t="s">
        <v>239</v>
      </c>
      <c r="G72" s="30">
        <v>41943</v>
      </c>
      <c r="H72" s="30" t="s">
        <v>27</v>
      </c>
      <c r="I72" s="30" t="s">
        <v>27</v>
      </c>
      <c r="J72" s="26" t="s">
        <v>28</v>
      </c>
      <c r="K72" s="25"/>
    </row>
    <row r="73" spans="1:11">
      <c r="A73" s="27" t="s">
        <v>216</v>
      </c>
      <c r="B73" s="27" t="s">
        <v>235</v>
      </c>
      <c r="C73" s="27" t="s">
        <v>236</v>
      </c>
      <c r="D73" s="27" t="s">
        <v>237</v>
      </c>
      <c r="E73" s="28" t="s">
        <v>238</v>
      </c>
      <c r="F73" s="27" t="s">
        <v>240</v>
      </c>
      <c r="G73" s="30">
        <v>42320</v>
      </c>
      <c r="H73" s="30" t="s">
        <v>27</v>
      </c>
      <c r="I73" s="30" t="s">
        <v>27</v>
      </c>
      <c r="J73" s="26" t="s">
        <v>28</v>
      </c>
      <c r="K73" s="25"/>
    </row>
    <row r="74" spans="1:11">
      <c r="A74" s="27" t="s">
        <v>130</v>
      </c>
      <c r="B74" s="27" t="s">
        <v>241</v>
      </c>
      <c r="C74" s="27" t="s">
        <v>242</v>
      </c>
      <c r="D74" s="27" t="s">
        <v>243</v>
      </c>
      <c r="E74" s="28" t="s">
        <v>244</v>
      </c>
      <c r="F74" s="27" t="s">
        <v>245</v>
      </c>
      <c r="G74" s="30">
        <v>41605</v>
      </c>
      <c r="H74" s="30" t="s">
        <v>27</v>
      </c>
      <c r="I74" s="30" t="s">
        <v>27</v>
      </c>
      <c r="J74" s="26" t="s">
        <v>28</v>
      </c>
      <c r="K74" s="25"/>
    </row>
    <row r="75" spans="1:11">
      <c r="A75" s="27" t="s">
        <v>130</v>
      </c>
      <c r="B75" s="27" t="s">
        <v>241</v>
      </c>
      <c r="C75" s="27" t="s">
        <v>242</v>
      </c>
      <c r="D75" s="27" t="s">
        <v>246</v>
      </c>
      <c r="E75" s="28" t="s">
        <v>247</v>
      </c>
      <c r="F75" s="27" t="s">
        <v>248</v>
      </c>
      <c r="G75" s="30">
        <v>41628</v>
      </c>
      <c r="H75" s="30" t="s">
        <v>27</v>
      </c>
      <c r="I75" s="30" t="s">
        <v>27</v>
      </c>
      <c r="J75" s="26" t="s">
        <v>28</v>
      </c>
      <c r="K75" s="25"/>
    </row>
    <row r="76" spans="1:11">
      <c r="A76" s="27" t="s">
        <v>130</v>
      </c>
      <c r="B76" s="27" t="s">
        <v>241</v>
      </c>
      <c r="C76" s="27" t="s">
        <v>242</v>
      </c>
      <c r="D76" s="27" t="s">
        <v>249</v>
      </c>
      <c r="E76" s="28" t="s">
        <v>250</v>
      </c>
      <c r="F76" s="27" t="s">
        <v>251</v>
      </c>
      <c r="G76" s="30">
        <v>42167</v>
      </c>
      <c r="H76" s="30" t="s">
        <v>27</v>
      </c>
      <c r="I76" s="30" t="s">
        <v>27</v>
      </c>
      <c r="J76" s="26" t="s">
        <v>28</v>
      </c>
      <c r="K76" s="25"/>
    </row>
    <row r="77" spans="1:11">
      <c r="A77" s="27" t="s">
        <v>130</v>
      </c>
      <c r="B77" s="27" t="s">
        <v>241</v>
      </c>
      <c r="C77" s="27" t="s">
        <v>242</v>
      </c>
      <c r="D77" s="27" t="s">
        <v>252</v>
      </c>
      <c r="E77" s="28" t="s">
        <v>253</v>
      </c>
      <c r="F77" s="27" t="s">
        <v>254</v>
      </c>
      <c r="G77" s="30" t="s">
        <v>27</v>
      </c>
      <c r="H77" s="30" t="s">
        <v>27</v>
      </c>
      <c r="I77" s="30">
        <v>42219</v>
      </c>
      <c r="J77" s="26" t="s">
        <v>28</v>
      </c>
      <c r="K77" s="25"/>
    </row>
    <row r="78" spans="1:11">
      <c r="A78" s="27" t="s">
        <v>130</v>
      </c>
      <c r="B78" s="27" t="s">
        <v>241</v>
      </c>
      <c r="C78" s="27" t="s">
        <v>242</v>
      </c>
      <c r="D78" s="27" t="s">
        <v>255</v>
      </c>
      <c r="E78" s="28" t="s">
        <v>256</v>
      </c>
      <c r="F78" s="27" t="s">
        <v>257</v>
      </c>
      <c r="G78" s="30">
        <v>42725</v>
      </c>
      <c r="H78" s="30"/>
      <c r="I78" s="30" t="s">
        <v>27</v>
      </c>
      <c r="J78" s="26" t="s">
        <v>28</v>
      </c>
      <c r="K78" s="25"/>
    </row>
    <row r="79" spans="1:11">
      <c r="A79" s="27" t="s">
        <v>130</v>
      </c>
      <c r="B79" s="27" t="s">
        <v>241</v>
      </c>
      <c r="C79" s="27" t="s">
        <v>242</v>
      </c>
      <c r="D79" s="27" t="s">
        <v>258</v>
      </c>
      <c r="E79" s="28" t="s">
        <v>259</v>
      </c>
      <c r="F79" s="27" t="s">
        <v>260</v>
      </c>
      <c r="G79" s="30">
        <v>42915</v>
      </c>
      <c r="H79" s="30" t="s">
        <v>27</v>
      </c>
      <c r="I79" s="30" t="s">
        <v>27</v>
      </c>
      <c r="J79" s="26" t="s">
        <v>28</v>
      </c>
      <c r="K79" s="25"/>
    </row>
    <row r="80" spans="1:11">
      <c r="A80" s="27" t="s">
        <v>130</v>
      </c>
      <c r="B80" s="27" t="s">
        <v>241</v>
      </c>
      <c r="C80" s="27" t="s">
        <v>242</v>
      </c>
      <c r="D80" s="27" t="s">
        <v>243</v>
      </c>
      <c r="E80" s="28" t="s">
        <v>244</v>
      </c>
      <c r="F80" s="27" t="s">
        <v>261</v>
      </c>
      <c r="G80" s="30">
        <v>42853</v>
      </c>
      <c r="H80" s="30"/>
      <c r="I80" s="30"/>
      <c r="J80" s="26" t="s">
        <v>28</v>
      </c>
      <c r="K80" s="25"/>
    </row>
    <row r="81" spans="1:11">
      <c r="A81" s="27" t="s">
        <v>130</v>
      </c>
      <c r="B81" s="27" t="s">
        <v>241</v>
      </c>
      <c r="C81" s="27" t="s">
        <v>242</v>
      </c>
      <c r="D81" s="27" t="s">
        <v>262</v>
      </c>
      <c r="E81" s="28" t="s">
        <v>263</v>
      </c>
      <c r="F81" s="27" t="s">
        <v>264</v>
      </c>
      <c r="G81" s="30">
        <v>42929</v>
      </c>
      <c r="H81" s="30"/>
      <c r="I81" s="30"/>
      <c r="J81" s="26" t="s">
        <v>28</v>
      </c>
      <c r="K81" s="25"/>
    </row>
    <row r="82" spans="1:11">
      <c r="A82" s="27" t="s">
        <v>216</v>
      </c>
      <c r="B82" s="27" t="s">
        <v>265</v>
      </c>
      <c r="C82" s="27" t="s">
        <v>266</v>
      </c>
      <c r="D82" s="27" t="s">
        <v>267</v>
      </c>
      <c r="E82" s="28" t="s">
        <v>268</v>
      </c>
      <c r="F82" s="27"/>
      <c r="G82" s="30" t="s">
        <v>27</v>
      </c>
      <c r="H82" s="30" t="s">
        <v>27</v>
      </c>
      <c r="I82" s="30">
        <v>42167</v>
      </c>
      <c r="J82" s="26" t="s">
        <v>28</v>
      </c>
      <c r="K82" s="25"/>
    </row>
    <row r="83" spans="1:11">
      <c r="A83" s="27" t="s">
        <v>88</v>
      </c>
      <c r="B83" s="27" t="s">
        <v>269</v>
      </c>
      <c r="C83" s="27" t="s">
        <v>270</v>
      </c>
      <c r="D83" s="27" t="s">
        <v>271</v>
      </c>
      <c r="E83" s="28" t="s">
        <v>272</v>
      </c>
      <c r="F83" s="27" t="s">
        <v>273</v>
      </c>
      <c r="G83" s="30" t="s">
        <v>27</v>
      </c>
      <c r="H83" s="30" t="s">
        <v>27</v>
      </c>
      <c r="I83" s="30">
        <v>41808</v>
      </c>
      <c r="J83" s="26" t="s">
        <v>28</v>
      </c>
      <c r="K83" s="25"/>
    </row>
    <row r="84" spans="1:11">
      <c r="A84" s="27" t="s">
        <v>88</v>
      </c>
      <c r="B84" s="27" t="s">
        <v>269</v>
      </c>
      <c r="C84" s="27" t="s">
        <v>270</v>
      </c>
      <c r="D84" s="27" t="s">
        <v>274</v>
      </c>
      <c r="E84" s="28" t="s">
        <v>275</v>
      </c>
      <c r="F84" s="27" t="s">
        <v>81</v>
      </c>
      <c r="G84" s="30" t="s">
        <v>27</v>
      </c>
      <c r="H84" s="30" t="s">
        <v>27</v>
      </c>
      <c r="I84" s="30">
        <v>41808</v>
      </c>
      <c r="J84" s="26" t="s">
        <v>28</v>
      </c>
      <c r="K84" s="25"/>
    </row>
    <row r="85" spans="1:11">
      <c r="A85" s="27" t="s">
        <v>21</v>
      </c>
      <c r="B85" s="27" t="s">
        <v>276</v>
      </c>
      <c r="C85" s="27" t="s">
        <v>277</v>
      </c>
      <c r="D85" s="27" t="s">
        <v>278</v>
      </c>
      <c r="E85" s="28" t="s">
        <v>279</v>
      </c>
      <c r="F85" s="27" t="s">
        <v>280</v>
      </c>
      <c r="G85" s="30" t="s">
        <v>27</v>
      </c>
      <c r="H85" s="30"/>
      <c r="I85" s="30">
        <v>43028</v>
      </c>
      <c r="J85" s="26" t="s">
        <v>28</v>
      </c>
      <c r="K85" s="25"/>
    </row>
    <row r="86" spans="1:11">
      <c r="A86" s="27" t="s">
        <v>130</v>
      </c>
      <c r="B86" s="27" t="s">
        <v>281</v>
      </c>
      <c r="C86" s="27" t="s">
        <v>282</v>
      </c>
      <c r="D86" s="27" t="s">
        <v>283</v>
      </c>
      <c r="E86" s="28" t="s">
        <v>284</v>
      </c>
      <c r="F86" s="27" t="s">
        <v>285</v>
      </c>
      <c r="G86" s="30" t="s">
        <v>27</v>
      </c>
      <c r="H86" s="30" t="s">
        <v>27</v>
      </c>
      <c r="I86" s="30">
        <v>42429</v>
      </c>
      <c r="J86" s="26" t="s">
        <v>28</v>
      </c>
      <c r="K86" s="25"/>
    </row>
    <row r="87" spans="1:11">
      <c r="A87" s="27" t="s">
        <v>88</v>
      </c>
      <c r="B87" s="27" t="s">
        <v>286</v>
      </c>
      <c r="C87" s="27" t="s">
        <v>287</v>
      </c>
      <c r="D87" s="27" t="s">
        <v>288</v>
      </c>
      <c r="E87" s="28" t="s">
        <v>289</v>
      </c>
      <c r="F87" s="27" t="s">
        <v>290</v>
      </c>
      <c r="G87" s="30" t="s">
        <v>27</v>
      </c>
      <c r="H87" s="30" t="s">
        <v>27</v>
      </c>
      <c r="I87" s="30">
        <v>41885</v>
      </c>
      <c r="J87" s="26" t="s">
        <v>28</v>
      </c>
      <c r="K87" s="25"/>
    </row>
    <row r="88" spans="1:11">
      <c r="A88" s="27" t="s">
        <v>88</v>
      </c>
      <c r="B88" s="27" t="s">
        <v>286</v>
      </c>
      <c r="C88" s="27" t="s">
        <v>287</v>
      </c>
      <c r="D88" s="27" t="s">
        <v>291</v>
      </c>
      <c r="E88" s="28" t="s">
        <v>292</v>
      </c>
      <c r="F88" s="27" t="s">
        <v>293</v>
      </c>
      <c r="G88" s="30" t="s">
        <v>27</v>
      </c>
      <c r="H88" s="30" t="s">
        <v>27</v>
      </c>
      <c r="I88" s="30">
        <v>42313</v>
      </c>
      <c r="J88" s="26" t="s">
        <v>28</v>
      </c>
      <c r="K88" s="25"/>
    </row>
    <row r="89" spans="1:11">
      <c r="A89" s="27" t="s">
        <v>88</v>
      </c>
      <c r="B89" s="27" t="s">
        <v>286</v>
      </c>
      <c r="C89" s="27" t="s">
        <v>287</v>
      </c>
      <c r="D89" s="27" t="s">
        <v>294</v>
      </c>
      <c r="E89" s="28" t="s">
        <v>295</v>
      </c>
      <c r="F89" s="27" t="s">
        <v>296</v>
      </c>
      <c r="G89" s="30">
        <v>42360</v>
      </c>
      <c r="H89" s="30" t="s">
        <v>27</v>
      </c>
      <c r="I89" s="30" t="s">
        <v>27</v>
      </c>
      <c r="J89" s="26" t="s">
        <v>28</v>
      </c>
      <c r="K89" s="25"/>
    </row>
    <row r="90" spans="1:11">
      <c r="A90" s="27" t="s">
        <v>88</v>
      </c>
      <c r="B90" s="27" t="s">
        <v>286</v>
      </c>
      <c r="C90" s="27" t="s">
        <v>287</v>
      </c>
      <c r="D90" s="27" t="s">
        <v>288</v>
      </c>
      <c r="E90" s="28" t="s">
        <v>289</v>
      </c>
      <c r="F90" s="27" t="s">
        <v>297</v>
      </c>
      <c r="G90" s="30" t="s">
        <v>27</v>
      </c>
      <c r="H90" s="30" t="s">
        <v>27</v>
      </c>
      <c r="I90" s="30">
        <v>42360</v>
      </c>
      <c r="J90" s="26" t="s">
        <v>28</v>
      </c>
      <c r="K90" s="25"/>
    </row>
    <row r="91" spans="1:11">
      <c r="A91" s="27" t="s">
        <v>88</v>
      </c>
      <c r="B91" s="27" t="s">
        <v>286</v>
      </c>
      <c r="C91" s="27" t="s">
        <v>287</v>
      </c>
      <c r="D91" s="27" t="s">
        <v>298</v>
      </c>
      <c r="E91" s="28" t="s">
        <v>299</v>
      </c>
      <c r="F91" s="27" t="s">
        <v>300</v>
      </c>
      <c r="G91" s="30" t="s">
        <v>27</v>
      </c>
      <c r="H91" s="30" t="s">
        <v>27</v>
      </c>
      <c r="I91" s="30">
        <v>42439</v>
      </c>
      <c r="J91" s="26" t="s">
        <v>28</v>
      </c>
      <c r="K91" s="25"/>
    </row>
    <row r="92" spans="1:11">
      <c r="A92" s="27" t="s">
        <v>88</v>
      </c>
      <c r="B92" s="27" t="s">
        <v>286</v>
      </c>
      <c r="C92" s="27" t="s">
        <v>287</v>
      </c>
      <c r="D92" s="27" t="s">
        <v>301</v>
      </c>
      <c r="E92" s="28" t="s">
        <v>302</v>
      </c>
      <c r="F92" s="27" t="s">
        <v>303</v>
      </c>
      <c r="G92" s="30" t="s">
        <v>27</v>
      </c>
      <c r="H92" s="30" t="s">
        <v>27</v>
      </c>
      <c r="I92" s="30">
        <v>42429</v>
      </c>
      <c r="J92" s="26" t="s">
        <v>28</v>
      </c>
      <c r="K92" s="25"/>
    </row>
    <row r="93" spans="1:11">
      <c r="A93" s="27" t="s">
        <v>88</v>
      </c>
      <c r="B93" s="27" t="s">
        <v>286</v>
      </c>
      <c r="C93" s="27" t="s">
        <v>287</v>
      </c>
      <c r="D93" s="27" t="s">
        <v>304</v>
      </c>
      <c r="E93" s="28" t="s">
        <v>305</v>
      </c>
      <c r="F93" s="27" t="s">
        <v>306</v>
      </c>
      <c r="G93" s="30">
        <v>42579</v>
      </c>
      <c r="H93" s="30" t="s">
        <v>27</v>
      </c>
      <c r="I93" s="30" t="s">
        <v>27</v>
      </c>
      <c r="J93" s="26" t="s">
        <v>28</v>
      </c>
      <c r="K93" s="25"/>
    </row>
    <row r="94" spans="1:11">
      <c r="A94" s="27" t="s">
        <v>88</v>
      </c>
      <c r="B94" s="27" t="s">
        <v>286</v>
      </c>
      <c r="C94" s="27" t="s">
        <v>287</v>
      </c>
      <c r="D94" s="27" t="s">
        <v>307</v>
      </c>
      <c r="E94" s="28" t="s">
        <v>308</v>
      </c>
      <c r="F94" s="27" t="s">
        <v>309</v>
      </c>
      <c r="G94" s="30">
        <v>42607</v>
      </c>
      <c r="H94" s="30"/>
      <c r="I94" s="30"/>
      <c r="J94" s="26" t="s">
        <v>28</v>
      </c>
      <c r="K94" s="25"/>
    </row>
    <row r="95" spans="1:11">
      <c r="A95" s="27" t="s">
        <v>88</v>
      </c>
      <c r="B95" s="27" t="s">
        <v>310</v>
      </c>
      <c r="C95" s="27" t="s">
        <v>311</v>
      </c>
      <c r="D95" s="27" t="s">
        <v>312</v>
      </c>
      <c r="E95" s="28" t="s">
        <v>313</v>
      </c>
      <c r="F95" s="27" t="s">
        <v>314</v>
      </c>
      <c r="G95" s="30" t="s">
        <v>27</v>
      </c>
      <c r="H95" s="30" t="s">
        <v>27</v>
      </c>
      <c r="I95" s="30">
        <v>41821</v>
      </c>
      <c r="J95" s="26" t="s">
        <v>28</v>
      </c>
      <c r="K95" s="25"/>
    </row>
    <row r="96" spans="1:11">
      <c r="A96" s="27" t="s">
        <v>88</v>
      </c>
      <c r="B96" s="27" t="s">
        <v>310</v>
      </c>
      <c r="C96" s="27" t="s">
        <v>311</v>
      </c>
      <c r="D96" s="27" t="s">
        <v>315</v>
      </c>
      <c r="E96" s="28" t="s">
        <v>316</v>
      </c>
      <c r="F96" s="27" t="s">
        <v>317</v>
      </c>
      <c r="G96" s="30" t="s">
        <v>27</v>
      </c>
      <c r="H96" s="30" t="s">
        <v>27</v>
      </c>
      <c r="I96" s="30">
        <v>41822</v>
      </c>
      <c r="J96" s="26" t="s">
        <v>28</v>
      </c>
      <c r="K96" s="25"/>
    </row>
    <row r="97" spans="1:11">
      <c r="A97" s="27" t="s">
        <v>88</v>
      </c>
      <c r="B97" s="27" t="s">
        <v>310</v>
      </c>
      <c r="C97" s="27" t="s">
        <v>311</v>
      </c>
      <c r="D97" s="27" t="s">
        <v>318</v>
      </c>
      <c r="E97" s="28" t="s">
        <v>319</v>
      </c>
      <c r="F97" s="27" t="s">
        <v>320</v>
      </c>
      <c r="G97" s="30" t="s">
        <v>27</v>
      </c>
      <c r="H97" s="30" t="s">
        <v>27</v>
      </c>
      <c r="I97" s="30">
        <v>42308</v>
      </c>
      <c r="J97" s="26" t="s">
        <v>28</v>
      </c>
      <c r="K97" s="25"/>
    </row>
    <row r="98" spans="1:11">
      <c r="A98" s="27" t="s">
        <v>88</v>
      </c>
      <c r="B98" s="27" t="s">
        <v>310</v>
      </c>
      <c r="C98" s="27" t="s">
        <v>311</v>
      </c>
      <c r="D98" s="27" t="s">
        <v>321</v>
      </c>
      <c r="E98" s="28" t="s">
        <v>322</v>
      </c>
      <c r="F98" s="27" t="s">
        <v>323</v>
      </c>
      <c r="G98" s="30" t="s">
        <v>27</v>
      </c>
      <c r="H98" s="30" t="s">
        <v>27</v>
      </c>
      <c r="I98" s="30">
        <v>42400</v>
      </c>
      <c r="J98" s="26" t="s">
        <v>28</v>
      </c>
      <c r="K98" s="25"/>
    </row>
    <row r="99" spans="1:11">
      <c r="A99" s="27" t="s">
        <v>88</v>
      </c>
      <c r="B99" s="27" t="s">
        <v>310</v>
      </c>
      <c r="C99" s="27" t="s">
        <v>311</v>
      </c>
      <c r="D99" s="27" t="s">
        <v>324</v>
      </c>
      <c r="E99" s="28" t="s">
        <v>325</v>
      </c>
      <c r="F99" s="27" t="s">
        <v>326</v>
      </c>
      <c r="G99" s="30" t="s">
        <v>27</v>
      </c>
      <c r="H99" s="30" t="s">
        <v>27</v>
      </c>
      <c r="I99" s="30">
        <v>42400</v>
      </c>
      <c r="J99" s="26" t="s">
        <v>28</v>
      </c>
      <c r="K99" s="25"/>
    </row>
    <row r="100" spans="1:11">
      <c r="A100" s="27" t="s">
        <v>88</v>
      </c>
      <c r="B100" s="27" t="s">
        <v>310</v>
      </c>
      <c r="C100" s="27" t="s">
        <v>311</v>
      </c>
      <c r="D100" s="27" t="s">
        <v>327</v>
      </c>
      <c r="E100" s="28" t="s">
        <v>328</v>
      </c>
      <c r="F100" s="27" t="s">
        <v>329</v>
      </c>
      <c r="G100" s="30" t="s">
        <v>27</v>
      </c>
      <c r="H100" s="30" t="s">
        <v>27</v>
      </c>
      <c r="I100" s="30">
        <v>42400</v>
      </c>
      <c r="J100" s="26" t="s">
        <v>28</v>
      </c>
      <c r="K100" s="25"/>
    </row>
    <row r="101" spans="1:11">
      <c r="A101" s="27" t="s">
        <v>88</v>
      </c>
      <c r="B101" s="27" t="s">
        <v>310</v>
      </c>
      <c r="C101" s="27" t="s">
        <v>311</v>
      </c>
      <c r="D101" s="27" t="s">
        <v>330</v>
      </c>
      <c r="E101" s="28" t="s">
        <v>331</v>
      </c>
      <c r="F101" s="27" t="s">
        <v>332</v>
      </c>
      <c r="G101" s="30">
        <v>42490</v>
      </c>
      <c r="H101" s="30" t="s">
        <v>27</v>
      </c>
      <c r="I101" s="30" t="s">
        <v>27</v>
      </c>
      <c r="J101" s="26" t="s">
        <v>28</v>
      </c>
      <c r="K101" s="25"/>
    </row>
    <row r="102" spans="1:11">
      <c r="A102" s="27" t="s">
        <v>216</v>
      </c>
      <c r="B102" s="27" t="s">
        <v>333</v>
      </c>
      <c r="C102" s="27" t="s">
        <v>334</v>
      </c>
      <c r="D102" s="27" t="s">
        <v>335</v>
      </c>
      <c r="E102" s="28"/>
      <c r="F102" s="27" t="s">
        <v>336</v>
      </c>
      <c r="G102" s="30">
        <v>42490</v>
      </c>
      <c r="H102" s="30" t="s">
        <v>27</v>
      </c>
      <c r="I102" s="30" t="s">
        <v>27</v>
      </c>
      <c r="J102" s="26" t="s">
        <v>28</v>
      </c>
      <c r="K102" s="25"/>
    </row>
    <row r="103" spans="1:11">
      <c r="A103" s="27" t="s">
        <v>130</v>
      </c>
      <c r="B103" s="27" t="s">
        <v>337</v>
      </c>
      <c r="C103" s="27" t="s">
        <v>338</v>
      </c>
      <c r="D103" s="27" t="s">
        <v>339</v>
      </c>
      <c r="E103" s="28" t="s">
        <v>340</v>
      </c>
      <c r="F103" s="27" t="s">
        <v>341</v>
      </c>
      <c r="G103" s="30">
        <v>41780</v>
      </c>
      <c r="H103" s="30" t="s">
        <v>27</v>
      </c>
      <c r="I103" s="30" t="s">
        <v>27</v>
      </c>
      <c r="J103" s="26" t="s">
        <v>28</v>
      </c>
      <c r="K103" s="25"/>
    </row>
    <row r="104" spans="1:11">
      <c r="A104" s="27" t="s">
        <v>130</v>
      </c>
      <c r="B104" s="27" t="s">
        <v>337</v>
      </c>
      <c r="C104" s="27" t="s">
        <v>338</v>
      </c>
      <c r="D104" s="27" t="s">
        <v>342</v>
      </c>
      <c r="E104" s="28" t="s">
        <v>343</v>
      </c>
      <c r="F104" s="27" t="s">
        <v>344</v>
      </c>
      <c r="G104" s="30" t="s">
        <v>27</v>
      </c>
      <c r="H104" s="30" t="s">
        <v>27</v>
      </c>
      <c r="I104" s="30">
        <v>42046</v>
      </c>
      <c r="J104" s="26" t="s">
        <v>28</v>
      </c>
      <c r="K104" s="25"/>
    </row>
    <row r="105" spans="1:11">
      <c r="A105" s="27" t="s">
        <v>130</v>
      </c>
      <c r="B105" s="27" t="s">
        <v>337</v>
      </c>
      <c r="C105" s="27" t="s">
        <v>338</v>
      </c>
      <c r="D105" s="27" t="s">
        <v>345</v>
      </c>
      <c r="E105" s="28" t="s">
        <v>346</v>
      </c>
      <c r="F105" s="27" t="s">
        <v>347</v>
      </c>
      <c r="G105" s="30" t="s">
        <v>27</v>
      </c>
      <c r="H105" s="30" t="s">
        <v>27</v>
      </c>
      <c r="I105" s="30">
        <v>42153</v>
      </c>
      <c r="J105" s="26" t="s">
        <v>28</v>
      </c>
      <c r="K105" s="25"/>
    </row>
    <row r="106" spans="1:11">
      <c r="A106" s="27" t="s">
        <v>130</v>
      </c>
      <c r="B106" s="27" t="s">
        <v>348</v>
      </c>
      <c r="C106" s="27" t="s">
        <v>349</v>
      </c>
      <c r="D106" s="27" t="s">
        <v>350</v>
      </c>
      <c r="E106" s="28" t="s">
        <v>351</v>
      </c>
      <c r="F106" s="27" t="s">
        <v>352</v>
      </c>
      <c r="G106" s="30" t="s">
        <v>27</v>
      </c>
      <c r="H106" s="30" t="s">
        <v>27</v>
      </c>
      <c r="I106" s="30">
        <v>41978</v>
      </c>
      <c r="J106" s="26" t="s">
        <v>28</v>
      </c>
      <c r="K106" s="25"/>
    </row>
    <row r="107" spans="1:11">
      <c r="A107" s="27" t="s">
        <v>130</v>
      </c>
      <c r="B107" s="27" t="s">
        <v>348</v>
      </c>
      <c r="C107" s="27" t="s">
        <v>349</v>
      </c>
      <c r="D107" s="27" t="s">
        <v>353</v>
      </c>
      <c r="E107" s="28" t="s">
        <v>354</v>
      </c>
      <c r="F107" s="27" t="s">
        <v>355</v>
      </c>
      <c r="G107" s="30" t="s">
        <v>27</v>
      </c>
      <c r="H107" s="30" t="s">
        <v>27</v>
      </c>
      <c r="I107" s="30">
        <v>42149</v>
      </c>
      <c r="J107" s="26" t="s">
        <v>28</v>
      </c>
      <c r="K107" s="25"/>
    </row>
    <row r="108" spans="1:11">
      <c r="A108" s="27" t="s">
        <v>130</v>
      </c>
      <c r="B108" s="27" t="s">
        <v>348</v>
      </c>
      <c r="C108" s="27" t="s">
        <v>349</v>
      </c>
      <c r="D108" s="27" t="s">
        <v>356</v>
      </c>
      <c r="E108" s="28" t="s">
        <v>357</v>
      </c>
      <c r="F108" s="27" t="s">
        <v>358</v>
      </c>
      <c r="G108" s="30" t="s">
        <v>27</v>
      </c>
      <c r="H108" s="30" t="s">
        <v>27</v>
      </c>
      <c r="I108" s="30">
        <v>42149</v>
      </c>
      <c r="J108" s="26" t="s">
        <v>28</v>
      </c>
      <c r="K108" s="25"/>
    </row>
    <row r="109" spans="1:11">
      <c r="A109" s="27" t="s">
        <v>130</v>
      </c>
      <c r="B109" s="27" t="s">
        <v>359</v>
      </c>
      <c r="C109" s="27" t="s">
        <v>360</v>
      </c>
      <c r="D109" s="27" t="s">
        <v>361</v>
      </c>
      <c r="E109" s="28" t="s">
        <v>362</v>
      </c>
      <c r="F109" s="27" t="s">
        <v>140</v>
      </c>
      <c r="G109" s="30" t="s">
        <v>27</v>
      </c>
      <c r="H109" s="30" t="s">
        <v>27</v>
      </c>
      <c r="I109" s="30">
        <v>42156</v>
      </c>
      <c r="J109" s="26" t="s">
        <v>28</v>
      </c>
      <c r="K109" s="25"/>
    </row>
    <row r="110" spans="1:11">
      <c r="A110" s="27" t="s">
        <v>130</v>
      </c>
      <c r="B110" s="27" t="s">
        <v>359</v>
      </c>
      <c r="C110" s="27" t="s">
        <v>360</v>
      </c>
      <c r="D110" s="27" t="s">
        <v>361</v>
      </c>
      <c r="E110" s="28" t="s">
        <v>362</v>
      </c>
      <c r="F110" s="27" t="s">
        <v>140</v>
      </c>
      <c r="G110" s="30" t="s">
        <v>27</v>
      </c>
      <c r="H110" s="30" t="s">
        <v>27</v>
      </c>
      <c r="I110" s="30">
        <v>42308</v>
      </c>
      <c r="J110" s="26" t="s">
        <v>28</v>
      </c>
      <c r="K110" s="25"/>
    </row>
    <row r="111" spans="1:11">
      <c r="A111" s="27" t="s">
        <v>130</v>
      </c>
      <c r="B111" s="27" t="s">
        <v>363</v>
      </c>
      <c r="C111" s="27" t="s">
        <v>364</v>
      </c>
      <c r="D111" s="27" t="s">
        <v>365</v>
      </c>
      <c r="E111" s="28" t="s">
        <v>366</v>
      </c>
      <c r="F111" s="27" t="s">
        <v>367</v>
      </c>
      <c r="G111" s="30">
        <v>42718</v>
      </c>
      <c r="H111" s="30" t="s">
        <v>27</v>
      </c>
      <c r="I111" s="30" t="s">
        <v>27</v>
      </c>
      <c r="J111" s="26" t="s">
        <v>28</v>
      </c>
      <c r="K111" s="25"/>
    </row>
    <row r="112" spans="1:11">
      <c r="A112" s="27" t="s">
        <v>88</v>
      </c>
      <c r="B112" s="27" t="s">
        <v>368</v>
      </c>
      <c r="C112" s="27" t="s">
        <v>369</v>
      </c>
      <c r="D112" s="27" t="s">
        <v>370</v>
      </c>
      <c r="E112" s="28" t="s">
        <v>371</v>
      </c>
      <c r="F112" s="27" t="s">
        <v>372</v>
      </c>
      <c r="G112" s="30" t="s">
        <v>27</v>
      </c>
      <c r="H112" s="30" t="s">
        <v>27</v>
      </c>
      <c r="I112" s="30">
        <v>42369</v>
      </c>
      <c r="J112" s="26" t="s">
        <v>28</v>
      </c>
      <c r="K112" s="25"/>
    </row>
    <row r="113" spans="1:11">
      <c r="A113" s="27" t="s">
        <v>21</v>
      </c>
      <c r="B113" s="27" t="s">
        <v>373</v>
      </c>
      <c r="C113" s="27" t="s">
        <v>374</v>
      </c>
      <c r="D113" s="27" t="s">
        <v>375</v>
      </c>
      <c r="E113" s="28" t="s">
        <v>376</v>
      </c>
      <c r="F113" s="27" t="s">
        <v>377</v>
      </c>
      <c r="G113" s="30" t="s">
        <v>27</v>
      </c>
      <c r="H113" s="30" t="s">
        <v>27</v>
      </c>
      <c r="I113" s="30">
        <v>41702</v>
      </c>
      <c r="J113" s="26" t="s">
        <v>28</v>
      </c>
      <c r="K113" s="25"/>
    </row>
    <row r="114" spans="1:11">
      <c r="A114" s="27" t="s">
        <v>88</v>
      </c>
      <c r="B114" s="27" t="s">
        <v>378</v>
      </c>
      <c r="C114" s="27" t="s">
        <v>379</v>
      </c>
      <c r="D114" s="27" t="s">
        <v>380</v>
      </c>
      <c r="E114" s="28" t="s">
        <v>381</v>
      </c>
      <c r="F114" s="27"/>
      <c r="G114" s="30" t="s">
        <v>27</v>
      </c>
      <c r="H114" s="30" t="s">
        <v>27</v>
      </c>
      <c r="I114" s="30">
        <v>42033</v>
      </c>
      <c r="J114" s="26" t="s">
        <v>28</v>
      </c>
      <c r="K114" s="25"/>
    </row>
    <row r="115" spans="1:11">
      <c r="A115" s="27" t="s">
        <v>21</v>
      </c>
      <c r="B115" s="27" t="s">
        <v>382</v>
      </c>
      <c r="C115" s="27" t="s">
        <v>383</v>
      </c>
      <c r="D115" s="27" t="s">
        <v>384</v>
      </c>
      <c r="E115" s="28" t="s">
        <v>385</v>
      </c>
      <c r="F115" s="27" t="s">
        <v>386</v>
      </c>
      <c r="G115" s="30" t="s">
        <v>27</v>
      </c>
      <c r="H115" s="30" t="s">
        <v>27</v>
      </c>
      <c r="I115" s="30">
        <v>41817</v>
      </c>
      <c r="J115" s="26" t="s">
        <v>28</v>
      </c>
      <c r="K115" s="25"/>
    </row>
    <row r="116" spans="1:11">
      <c r="A116" s="27" t="s">
        <v>21</v>
      </c>
      <c r="B116" s="27" t="s">
        <v>382</v>
      </c>
      <c r="C116" s="27" t="s">
        <v>383</v>
      </c>
      <c r="D116" s="27" t="s">
        <v>387</v>
      </c>
      <c r="E116" s="28" t="s">
        <v>388</v>
      </c>
      <c r="F116" s="27" t="s">
        <v>389</v>
      </c>
      <c r="G116" s="30">
        <v>41849</v>
      </c>
      <c r="H116" s="30" t="s">
        <v>27</v>
      </c>
      <c r="I116" s="30" t="s">
        <v>27</v>
      </c>
      <c r="J116" s="26" t="s">
        <v>28</v>
      </c>
      <c r="K116" s="25"/>
    </row>
    <row r="117" spans="1:11">
      <c r="A117" s="27" t="s">
        <v>21</v>
      </c>
      <c r="B117" s="27" t="s">
        <v>382</v>
      </c>
      <c r="C117" s="27" t="s">
        <v>383</v>
      </c>
      <c r="D117" s="27" t="s">
        <v>390</v>
      </c>
      <c r="E117" s="28" t="s">
        <v>391</v>
      </c>
      <c r="F117" s="27" t="s">
        <v>392</v>
      </c>
      <c r="G117" s="30" t="s">
        <v>27</v>
      </c>
      <c r="H117" s="30" t="s">
        <v>27</v>
      </c>
      <c r="I117" s="30">
        <v>42025</v>
      </c>
      <c r="J117" s="26" t="s">
        <v>28</v>
      </c>
      <c r="K117" s="25"/>
    </row>
    <row r="118" spans="1:11">
      <c r="A118" s="27" t="s">
        <v>21</v>
      </c>
      <c r="B118" s="27" t="s">
        <v>382</v>
      </c>
      <c r="C118" s="27" t="s">
        <v>383</v>
      </c>
      <c r="D118" s="27" t="s">
        <v>393</v>
      </c>
      <c r="E118" s="28" t="s">
        <v>394</v>
      </c>
      <c r="F118" s="27" t="s">
        <v>395</v>
      </c>
      <c r="G118" s="30" t="s">
        <v>27</v>
      </c>
      <c r="H118" s="30" t="s">
        <v>27</v>
      </c>
      <c r="I118" s="30">
        <v>42089</v>
      </c>
      <c r="J118" s="26" t="s">
        <v>28</v>
      </c>
      <c r="K118" s="25"/>
    </row>
    <row r="119" spans="1:11">
      <c r="A119" s="27" t="s">
        <v>21</v>
      </c>
      <c r="B119" s="27" t="s">
        <v>382</v>
      </c>
      <c r="C119" s="27" t="s">
        <v>383</v>
      </c>
      <c r="D119" s="27" t="s">
        <v>396</v>
      </c>
      <c r="E119" s="28" t="s">
        <v>397</v>
      </c>
      <c r="F119" s="27" t="s">
        <v>398</v>
      </c>
      <c r="G119" s="30">
        <v>42132</v>
      </c>
      <c r="H119" s="30" t="s">
        <v>27</v>
      </c>
      <c r="I119" s="30" t="s">
        <v>27</v>
      </c>
      <c r="J119" s="26" t="s">
        <v>28</v>
      </c>
      <c r="K119" s="25"/>
    </row>
    <row r="120" spans="1:11">
      <c r="A120" s="27" t="s">
        <v>21</v>
      </c>
      <c r="B120" s="27" t="s">
        <v>382</v>
      </c>
      <c r="C120" s="27" t="s">
        <v>383</v>
      </c>
      <c r="D120" s="27" t="s">
        <v>399</v>
      </c>
      <c r="E120" s="28" t="s">
        <v>400</v>
      </c>
      <c r="F120" s="27" t="s">
        <v>401</v>
      </c>
      <c r="G120" s="30">
        <v>42132</v>
      </c>
      <c r="H120" s="30" t="s">
        <v>27</v>
      </c>
      <c r="I120" s="30" t="s">
        <v>27</v>
      </c>
      <c r="J120" s="26" t="s">
        <v>28</v>
      </c>
      <c r="K120" s="25"/>
    </row>
    <row r="121" spans="1:11">
      <c r="A121" s="27" t="s">
        <v>21</v>
      </c>
      <c r="B121" s="27" t="s">
        <v>382</v>
      </c>
      <c r="C121" s="27" t="s">
        <v>383</v>
      </c>
      <c r="D121" s="27" t="s">
        <v>402</v>
      </c>
      <c r="E121" s="28" t="s">
        <v>403</v>
      </c>
      <c r="F121" s="27" t="s">
        <v>404</v>
      </c>
      <c r="G121" s="30" t="s">
        <v>27</v>
      </c>
      <c r="H121" s="30" t="s">
        <v>27</v>
      </c>
      <c r="I121" s="30">
        <v>42132</v>
      </c>
      <c r="J121" s="26" t="s">
        <v>28</v>
      </c>
      <c r="K121" s="25"/>
    </row>
    <row r="122" spans="1:11">
      <c r="A122" s="27" t="s">
        <v>21</v>
      </c>
      <c r="B122" s="27" t="s">
        <v>382</v>
      </c>
      <c r="C122" s="27" t="s">
        <v>383</v>
      </c>
      <c r="D122" s="27" t="s">
        <v>405</v>
      </c>
      <c r="E122" s="28" t="s">
        <v>406</v>
      </c>
      <c r="F122" s="27" t="s">
        <v>407</v>
      </c>
      <c r="G122" s="30">
        <v>42132</v>
      </c>
      <c r="H122" s="30" t="s">
        <v>27</v>
      </c>
      <c r="I122" s="30" t="s">
        <v>27</v>
      </c>
      <c r="J122" s="26" t="s">
        <v>28</v>
      </c>
      <c r="K122" s="25"/>
    </row>
    <row r="123" spans="1:11">
      <c r="A123" s="27" t="s">
        <v>21</v>
      </c>
      <c r="B123" s="27" t="s">
        <v>382</v>
      </c>
      <c r="C123" s="27" t="s">
        <v>383</v>
      </c>
      <c r="D123" s="27" t="s">
        <v>408</v>
      </c>
      <c r="E123" s="28" t="s">
        <v>409</v>
      </c>
      <c r="F123" s="27" t="s">
        <v>410</v>
      </c>
      <c r="G123" s="30">
        <v>42132</v>
      </c>
      <c r="H123" s="30" t="s">
        <v>27</v>
      </c>
      <c r="I123" s="30" t="s">
        <v>27</v>
      </c>
      <c r="J123" s="26" t="s">
        <v>28</v>
      </c>
      <c r="K123" s="25"/>
    </row>
    <row r="124" spans="1:11">
      <c r="A124" s="27" t="s">
        <v>21</v>
      </c>
      <c r="B124" s="27" t="s">
        <v>382</v>
      </c>
      <c r="C124" s="27" t="s">
        <v>383</v>
      </c>
      <c r="D124" s="27" t="s">
        <v>411</v>
      </c>
      <c r="E124" s="28" t="s">
        <v>412</v>
      </c>
      <c r="F124" s="27" t="s">
        <v>413</v>
      </c>
      <c r="G124" s="30" t="s">
        <v>27</v>
      </c>
      <c r="H124" s="30"/>
      <c r="I124" s="30">
        <v>42690</v>
      </c>
      <c r="J124" s="26" t="s">
        <v>28</v>
      </c>
      <c r="K124" s="25"/>
    </row>
    <row r="125" spans="1:11">
      <c r="A125" s="27" t="s">
        <v>21</v>
      </c>
      <c r="B125" s="27" t="s">
        <v>382</v>
      </c>
      <c r="C125" s="27" t="s">
        <v>383</v>
      </c>
      <c r="D125" s="27" t="s">
        <v>414</v>
      </c>
      <c r="E125" s="28" t="s">
        <v>415</v>
      </c>
      <c r="F125" s="27" t="s">
        <v>416</v>
      </c>
      <c r="G125" s="30" t="s">
        <v>27</v>
      </c>
      <c r="H125" s="30"/>
      <c r="I125" s="30">
        <v>42963</v>
      </c>
      <c r="J125" s="26" t="s">
        <v>28</v>
      </c>
      <c r="K125" s="25"/>
    </row>
    <row r="126" spans="1:11">
      <c r="A126" s="27" t="s">
        <v>88</v>
      </c>
      <c r="B126" s="27" t="s">
        <v>417</v>
      </c>
      <c r="C126" s="27" t="s">
        <v>418</v>
      </c>
      <c r="D126" s="27" t="s">
        <v>419</v>
      </c>
      <c r="E126" s="28" t="s">
        <v>420</v>
      </c>
      <c r="F126" s="27" t="s">
        <v>421</v>
      </c>
      <c r="G126" s="30"/>
      <c r="H126" s="30"/>
      <c r="I126" s="30">
        <v>43052</v>
      </c>
      <c r="J126" s="26" t="s">
        <v>28</v>
      </c>
      <c r="K126" s="25"/>
    </row>
    <row r="127" spans="1:11">
      <c r="A127" s="27" t="s">
        <v>216</v>
      </c>
      <c r="B127" s="27" t="s">
        <v>422</v>
      </c>
      <c r="C127" s="27" t="s">
        <v>423</v>
      </c>
      <c r="D127" s="27" t="s">
        <v>424</v>
      </c>
      <c r="E127" s="28" t="s">
        <v>425</v>
      </c>
      <c r="F127" s="27" t="s">
        <v>426</v>
      </c>
      <c r="G127" s="30" t="s">
        <v>27</v>
      </c>
      <c r="H127" s="30" t="s">
        <v>27</v>
      </c>
      <c r="I127" s="30">
        <v>41736</v>
      </c>
      <c r="J127" s="26" t="s">
        <v>28</v>
      </c>
      <c r="K127" s="25"/>
    </row>
    <row r="128" spans="1:11">
      <c r="A128" s="27" t="s">
        <v>216</v>
      </c>
      <c r="B128" s="27" t="s">
        <v>422</v>
      </c>
      <c r="C128" s="27" t="s">
        <v>423</v>
      </c>
      <c r="D128" s="27" t="s">
        <v>427</v>
      </c>
      <c r="E128" s="28" t="s">
        <v>428</v>
      </c>
      <c r="F128" s="27" t="s">
        <v>429</v>
      </c>
      <c r="G128" s="30">
        <v>41785</v>
      </c>
      <c r="H128" s="30" t="s">
        <v>27</v>
      </c>
      <c r="I128" s="30" t="s">
        <v>27</v>
      </c>
      <c r="J128" s="26" t="s">
        <v>28</v>
      </c>
      <c r="K128" s="25"/>
    </row>
    <row r="129" spans="1:11">
      <c r="A129" s="27" t="s">
        <v>216</v>
      </c>
      <c r="B129" s="27" t="s">
        <v>422</v>
      </c>
      <c r="C129" s="27" t="s">
        <v>423</v>
      </c>
      <c r="D129" s="27" t="s">
        <v>430</v>
      </c>
      <c r="E129" s="28" t="s">
        <v>431</v>
      </c>
      <c r="F129" s="27" t="s">
        <v>432</v>
      </c>
      <c r="G129" s="30" t="s">
        <v>27</v>
      </c>
      <c r="H129" s="30">
        <v>42148</v>
      </c>
      <c r="I129" s="30" t="s">
        <v>27</v>
      </c>
      <c r="J129" s="26" t="s">
        <v>28</v>
      </c>
      <c r="K129" s="25"/>
    </row>
    <row r="130" spans="1:11">
      <c r="A130" s="27" t="s">
        <v>216</v>
      </c>
      <c r="B130" s="27" t="s">
        <v>422</v>
      </c>
      <c r="C130" s="27" t="s">
        <v>423</v>
      </c>
      <c r="D130" s="27" t="s">
        <v>433</v>
      </c>
      <c r="E130" s="28" t="s">
        <v>434</v>
      </c>
      <c r="F130" s="27" t="s">
        <v>435</v>
      </c>
      <c r="G130" s="30" t="s">
        <v>27</v>
      </c>
      <c r="H130" s="30" t="s">
        <v>27</v>
      </c>
      <c r="I130" s="30">
        <v>42152</v>
      </c>
      <c r="J130" s="26" t="s">
        <v>28</v>
      </c>
      <c r="K130" s="25"/>
    </row>
    <row r="131" spans="1:11">
      <c r="A131" s="27" t="s">
        <v>216</v>
      </c>
      <c r="B131" s="27" t="s">
        <v>422</v>
      </c>
      <c r="C131" s="27" t="s">
        <v>423</v>
      </c>
      <c r="D131" s="27" t="s">
        <v>436</v>
      </c>
      <c r="E131" s="28" t="s">
        <v>437</v>
      </c>
      <c r="F131" s="27" t="s">
        <v>438</v>
      </c>
      <c r="G131" s="30" t="s">
        <v>27</v>
      </c>
      <c r="H131" s="30" t="s">
        <v>27</v>
      </c>
      <c r="I131" s="30">
        <v>42228</v>
      </c>
      <c r="J131" s="26" t="s">
        <v>28</v>
      </c>
      <c r="K131" s="25"/>
    </row>
    <row r="132" spans="1:11">
      <c r="A132" s="27" t="s">
        <v>216</v>
      </c>
      <c r="B132" s="27" t="s">
        <v>422</v>
      </c>
      <c r="C132" s="27" t="s">
        <v>423</v>
      </c>
      <c r="D132" s="27" t="s">
        <v>439</v>
      </c>
      <c r="E132" s="28"/>
      <c r="F132" s="27" t="s">
        <v>440</v>
      </c>
      <c r="G132" s="30">
        <v>42369</v>
      </c>
      <c r="H132" s="30" t="s">
        <v>27</v>
      </c>
      <c r="I132" s="30" t="s">
        <v>27</v>
      </c>
      <c r="J132" s="26" t="s">
        <v>28</v>
      </c>
      <c r="K132" s="25" t="s">
        <v>441</v>
      </c>
    </row>
    <row r="133" spans="1:11">
      <c r="A133" s="27" t="s">
        <v>216</v>
      </c>
      <c r="B133" s="27" t="s">
        <v>422</v>
      </c>
      <c r="C133" s="27" t="s">
        <v>423</v>
      </c>
      <c r="D133" s="27" t="s">
        <v>442</v>
      </c>
      <c r="E133" s="28" t="s">
        <v>443</v>
      </c>
      <c r="F133" s="27" t="s">
        <v>444</v>
      </c>
      <c r="G133" s="30" t="s">
        <v>27</v>
      </c>
      <c r="H133" s="30" t="s">
        <v>27</v>
      </c>
      <c r="I133" s="30">
        <v>42369</v>
      </c>
      <c r="J133" s="26" t="s">
        <v>28</v>
      </c>
      <c r="K133" s="25"/>
    </row>
    <row r="134" spans="1:11">
      <c r="A134" s="27" t="s">
        <v>216</v>
      </c>
      <c r="B134" s="27" t="s">
        <v>422</v>
      </c>
      <c r="C134" s="27" t="s">
        <v>423</v>
      </c>
      <c r="D134" s="27" t="s">
        <v>445</v>
      </c>
      <c r="E134" s="28" t="s">
        <v>446</v>
      </c>
      <c r="F134" s="27" t="s">
        <v>447</v>
      </c>
      <c r="G134" s="30" t="s">
        <v>27</v>
      </c>
      <c r="H134" s="30" t="s">
        <v>27</v>
      </c>
      <c r="I134" s="30">
        <v>42490</v>
      </c>
      <c r="J134" s="26" t="s">
        <v>28</v>
      </c>
      <c r="K134" s="25"/>
    </row>
    <row r="135" spans="1:11">
      <c r="A135" s="27" t="s">
        <v>216</v>
      </c>
      <c r="B135" s="27" t="s">
        <v>422</v>
      </c>
      <c r="C135" s="27" t="s">
        <v>423</v>
      </c>
      <c r="D135" s="27" t="s">
        <v>448</v>
      </c>
      <c r="E135" s="28" t="s">
        <v>449</v>
      </c>
      <c r="F135" s="27" t="s">
        <v>450</v>
      </c>
      <c r="G135" s="30">
        <v>42551</v>
      </c>
      <c r="H135" s="30"/>
      <c r="I135" s="30"/>
      <c r="J135" s="26" t="s">
        <v>28</v>
      </c>
      <c r="K135" s="25"/>
    </row>
    <row r="136" spans="1:11">
      <c r="A136" s="27" t="s">
        <v>216</v>
      </c>
      <c r="B136" s="27" t="s">
        <v>422</v>
      </c>
      <c r="C136" s="27" t="s">
        <v>423</v>
      </c>
      <c r="D136" s="27" t="s">
        <v>427</v>
      </c>
      <c r="E136" s="28" t="s">
        <v>451</v>
      </c>
      <c r="F136" s="27" t="s">
        <v>452</v>
      </c>
      <c r="G136" s="30">
        <v>42464</v>
      </c>
      <c r="H136" s="30" t="s">
        <v>27</v>
      </c>
      <c r="I136" s="30" t="s">
        <v>27</v>
      </c>
      <c r="J136" s="26" t="s">
        <v>28</v>
      </c>
      <c r="K136" s="25"/>
    </row>
    <row r="137" spans="1:11">
      <c r="A137" s="27" t="s">
        <v>216</v>
      </c>
      <c r="B137" s="27" t="s">
        <v>422</v>
      </c>
      <c r="C137" s="27" t="s">
        <v>423</v>
      </c>
      <c r="D137" s="27" t="s">
        <v>424</v>
      </c>
      <c r="E137" s="28" t="s">
        <v>425</v>
      </c>
      <c r="F137" s="27" t="s">
        <v>453</v>
      </c>
      <c r="G137" s="30">
        <v>42668</v>
      </c>
      <c r="H137" s="30"/>
      <c r="I137" s="30"/>
      <c r="J137" s="26" t="s">
        <v>28</v>
      </c>
      <c r="K137" s="25"/>
    </row>
    <row r="138" spans="1:11">
      <c r="A138" s="27" t="s">
        <v>216</v>
      </c>
      <c r="B138" s="27" t="s">
        <v>422</v>
      </c>
      <c r="C138" s="27" t="s">
        <v>423</v>
      </c>
      <c r="D138" s="27" t="s">
        <v>430</v>
      </c>
      <c r="E138" s="28" t="s">
        <v>431</v>
      </c>
      <c r="F138" s="27" t="s">
        <v>432</v>
      </c>
      <c r="G138" s="30">
        <v>42699</v>
      </c>
      <c r="H138" s="30"/>
      <c r="I138" s="30"/>
      <c r="J138" s="26" t="s">
        <v>28</v>
      </c>
      <c r="K138" s="25"/>
    </row>
    <row r="139" spans="1:11">
      <c r="A139" s="27" t="s">
        <v>216</v>
      </c>
      <c r="B139" s="27" t="s">
        <v>422</v>
      </c>
      <c r="C139" s="27" t="s">
        <v>423</v>
      </c>
      <c r="D139" s="27" t="s">
        <v>454</v>
      </c>
      <c r="E139" s="28" t="s">
        <v>455</v>
      </c>
      <c r="F139" s="27" t="s">
        <v>456</v>
      </c>
      <c r="G139" s="30">
        <v>42950</v>
      </c>
      <c r="H139" s="30"/>
      <c r="I139" s="30"/>
      <c r="J139" s="26" t="s">
        <v>28</v>
      </c>
      <c r="K139" s="25"/>
    </row>
    <row r="140" spans="1:11">
      <c r="A140" s="27" t="s">
        <v>216</v>
      </c>
      <c r="B140" s="27" t="s">
        <v>422</v>
      </c>
      <c r="C140" s="27" t="s">
        <v>423</v>
      </c>
      <c r="D140" s="27" t="s">
        <v>457</v>
      </c>
      <c r="E140" s="28" t="s">
        <v>458</v>
      </c>
      <c r="F140" s="27" t="s">
        <v>459</v>
      </c>
      <c r="G140" s="30">
        <v>42853</v>
      </c>
      <c r="H140" s="30"/>
      <c r="I140" s="30"/>
      <c r="J140" s="26" t="s">
        <v>28</v>
      </c>
      <c r="K140" s="25"/>
    </row>
    <row r="141" spans="1:11">
      <c r="A141" s="27" t="s">
        <v>216</v>
      </c>
      <c r="B141" s="27" t="s">
        <v>422</v>
      </c>
      <c r="C141" s="27" t="s">
        <v>423</v>
      </c>
      <c r="D141" s="27" t="s">
        <v>460</v>
      </c>
      <c r="E141" s="28" t="s">
        <v>461</v>
      </c>
      <c r="F141" s="27" t="s">
        <v>462</v>
      </c>
      <c r="G141" s="30">
        <v>43174</v>
      </c>
      <c r="H141" s="30"/>
      <c r="I141" s="30"/>
      <c r="J141" s="26" t="s">
        <v>28</v>
      </c>
      <c r="K141" s="25"/>
    </row>
    <row r="142" spans="1:11">
      <c r="A142" s="27" t="s">
        <v>216</v>
      </c>
      <c r="B142" s="27" t="s">
        <v>463</v>
      </c>
      <c r="C142" s="27" t="s">
        <v>464</v>
      </c>
      <c r="D142" s="27" t="s">
        <v>465</v>
      </c>
      <c r="E142" s="28" t="s">
        <v>466</v>
      </c>
      <c r="F142" s="27" t="s">
        <v>467</v>
      </c>
      <c r="G142" s="30" t="s">
        <v>27</v>
      </c>
      <c r="H142" s="30" t="s">
        <v>27</v>
      </c>
      <c r="I142" s="30">
        <v>42184</v>
      </c>
      <c r="J142" s="26" t="s">
        <v>28</v>
      </c>
      <c r="K142" s="25"/>
    </row>
    <row r="143" spans="1:11">
      <c r="A143" s="27" t="s">
        <v>216</v>
      </c>
      <c r="B143" s="27" t="s">
        <v>463</v>
      </c>
      <c r="C143" s="27" t="s">
        <v>464</v>
      </c>
      <c r="D143" s="27" t="s">
        <v>468</v>
      </c>
      <c r="E143" s="28" t="s">
        <v>469</v>
      </c>
      <c r="F143" s="27" t="s">
        <v>470</v>
      </c>
      <c r="G143" s="30" t="s">
        <v>27</v>
      </c>
      <c r="H143" s="30" t="s">
        <v>27</v>
      </c>
      <c r="I143" s="30">
        <v>42317</v>
      </c>
      <c r="J143" s="26" t="s">
        <v>28</v>
      </c>
      <c r="K143" s="25"/>
    </row>
    <row r="144" spans="1:11">
      <c r="A144" s="27" t="s">
        <v>216</v>
      </c>
      <c r="B144" s="27" t="s">
        <v>463</v>
      </c>
      <c r="C144" s="27" t="s">
        <v>464</v>
      </c>
      <c r="D144" s="27" t="s">
        <v>465</v>
      </c>
      <c r="E144" s="28" t="s">
        <v>466</v>
      </c>
      <c r="F144" s="27" t="s">
        <v>467</v>
      </c>
      <c r="G144" s="30">
        <v>42643</v>
      </c>
      <c r="H144" s="30"/>
      <c r="I144" s="30"/>
      <c r="J144" s="26" t="s">
        <v>28</v>
      </c>
      <c r="K144" s="25"/>
    </row>
    <row r="145" spans="1:11">
      <c r="A145" s="27" t="s">
        <v>88</v>
      </c>
      <c r="B145" s="27" t="s">
        <v>471</v>
      </c>
      <c r="C145" s="27" t="s">
        <v>472</v>
      </c>
      <c r="D145" s="27" t="s">
        <v>473</v>
      </c>
      <c r="E145" s="28" t="s">
        <v>474</v>
      </c>
      <c r="F145" s="27" t="s">
        <v>475</v>
      </c>
      <c r="G145" s="30" t="s">
        <v>27</v>
      </c>
      <c r="H145" s="30" t="s">
        <v>27</v>
      </c>
      <c r="I145" s="30">
        <v>42074</v>
      </c>
      <c r="J145" s="26" t="s">
        <v>28</v>
      </c>
      <c r="K145" s="25"/>
    </row>
    <row r="146" spans="1:11">
      <c r="A146" s="27" t="s">
        <v>88</v>
      </c>
      <c r="B146" s="27" t="s">
        <v>476</v>
      </c>
      <c r="C146" s="27" t="s">
        <v>477</v>
      </c>
      <c r="D146" s="27" t="s">
        <v>478</v>
      </c>
      <c r="E146" s="28" t="s">
        <v>479</v>
      </c>
      <c r="F146" s="27" t="s">
        <v>480</v>
      </c>
      <c r="G146" s="30" t="s">
        <v>27</v>
      </c>
      <c r="H146" s="30" t="s">
        <v>27</v>
      </c>
      <c r="I146" s="30">
        <v>42143</v>
      </c>
      <c r="J146" s="26" t="s">
        <v>28</v>
      </c>
      <c r="K146" s="25"/>
    </row>
    <row r="147" spans="1:11">
      <c r="A147" s="27" t="s">
        <v>88</v>
      </c>
      <c r="B147" s="27" t="s">
        <v>476</v>
      </c>
      <c r="C147" s="27" t="s">
        <v>477</v>
      </c>
      <c r="D147" s="27" t="s">
        <v>481</v>
      </c>
      <c r="E147" s="28" t="s">
        <v>482</v>
      </c>
      <c r="F147" s="27" t="s">
        <v>483</v>
      </c>
      <c r="G147" s="30" t="s">
        <v>27</v>
      </c>
      <c r="H147" s="30" t="s">
        <v>27</v>
      </c>
      <c r="I147" s="30">
        <v>42143</v>
      </c>
      <c r="J147" s="26" t="s">
        <v>28</v>
      </c>
      <c r="K147" s="25"/>
    </row>
    <row r="148" spans="1:11">
      <c r="A148" s="27" t="s">
        <v>88</v>
      </c>
      <c r="B148" s="27" t="s">
        <v>476</v>
      </c>
      <c r="C148" s="27" t="s">
        <v>477</v>
      </c>
      <c r="D148" s="27" t="s">
        <v>484</v>
      </c>
      <c r="E148" s="28" t="s">
        <v>485</v>
      </c>
      <c r="F148" s="27" t="s">
        <v>486</v>
      </c>
      <c r="G148" s="30" t="s">
        <v>27</v>
      </c>
      <c r="H148" s="30" t="s">
        <v>27</v>
      </c>
      <c r="I148" s="30">
        <v>42164</v>
      </c>
      <c r="J148" s="26" t="s">
        <v>28</v>
      </c>
      <c r="K148" s="25"/>
    </row>
    <row r="149" spans="1:11">
      <c r="A149" s="27" t="s">
        <v>216</v>
      </c>
      <c r="B149" s="27" t="s">
        <v>487</v>
      </c>
      <c r="C149" s="27" t="s">
        <v>488</v>
      </c>
      <c r="D149" s="27" t="s">
        <v>489</v>
      </c>
      <c r="E149" s="28" t="s">
        <v>490</v>
      </c>
      <c r="F149" s="27" t="s">
        <v>491</v>
      </c>
      <c r="G149" s="30" t="s">
        <v>27</v>
      </c>
      <c r="H149" s="30" t="s">
        <v>27</v>
      </c>
      <c r="I149" s="30">
        <v>41877</v>
      </c>
      <c r="J149" s="26" t="s">
        <v>28</v>
      </c>
      <c r="K149" s="25"/>
    </row>
    <row r="150" spans="1:11">
      <c r="A150" s="27" t="s">
        <v>216</v>
      </c>
      <c r="B150" s="27" t="s">
        <v>487</v>
      </c>
      <c r="C150" s="27" t="s">
        <v>488</v>
      </c>
      <c r="D150" s="27" t="s">
        <v>492</v>
      </c>
      <c r="E150" s="28" t="s">
        <v>493</v>
      </c>
      <c r="F150" s="27" t="s">
        <v>494</v>
      </c>
      <c r="G150" s="30">
        <v>42551</v>
      </c>
      <c r="H150" s="30" t="s">
        <v>27</v>
      </c>
      <c r="I150" s="30" t="s">
        <v>27</v>
      </c>
      <c r="J150" s="26" t="s">
        <v>28</v>
      </c>
      <c r="K150" s="25"/>
    </row>
    <row r="151" spans="1:11">
      <c r="A151" s="27" t="s">
        <v>216</v>
      </c>
      <c r="B151" s="27" t="s">
        <v>495</v>
      </c>
      <c r="C151" s="27" t="s">
        <v>496</v>
      </c>
      <c r="D151" s="27" t="s">
        <v>497</v>
      </c>
      <c r="E151" s="28" t="s">
        <v>498</v>
      </c>
      <c r="F151" s="27" t="s">
        <v>224</v>
      </c>
      <c r="G151" s="30" t="s">
        <v>27</v>
      </c>
      <c r="H151" s="30" t="s">
        <v>27</v>
      </c>
      <c r="I151" s="30">
        <v>42237</v>
      </c>
      <c r="J151" s="26" t="s">
        <v>28</v>
      </c>
      <c r="K151" s="25"/>
    </row>
    <row r="152" spans="1:11">
      <c r="A152" s="27" t="s">
        <v>130</v>
      </c>
      <c r="B152" s="27" t="s">
        <v>499</v>
      </c>
      <c r="C152" s="27" t="s">
        <v>500</v>
      </c>
      <c r="D152" s="27" t="s">
        <v>501</v>
      </c>
      <c r="E152" s="28" t="s">
        <v>502</v>
      </c>
      <c r="F152" s="27" t="s">
        <v>503</v>
      </c>
      <c r="G152" s="30" t="s">
        <v>27</v>
      </c>
      <c r="H152" s="30" t="s">
        <v>27</v>
      </c>
      <c r="I152" s="30">
        <v>42338</v>
      </c>
      <c r="J152" s="26" t="s">
        <v>28</v>
      </c>
      <c r="K152" s="25"/>
    </row>
    <row r="153" spans="1:11">
      <c r="A153" s="27" t="s">
        <v>216</v>
      </c>
      <c r="B153" s="27" t="s">
        <v>504</v>
      </c>
      <c r="C153" s="27" t="s">
        <v>505</v>
      </c>
      <c r="D153" s="27" t="s">
        <v>506</v>
      </c>
      <c r="E153" s="28" t="s">
        <v>507</v>
      </c>
      <c r="F153" s="27" t="s">
        <v>508</v>
      </c>
      <c r="G153" s="30" t="s">
        <v>27</v>
      </c>
      <c r="H153" s="30" t="s">
        <v>27</v>
      </c>
      <c r="I153" s="30">
        <v>41509</v>
      </c>
      <c r="J153" s="26" t="s">
        <v>28</v>
      </c>
      <c r="K153" s="25"/>
    </row>
    <row r="154" spans="1:11">
      <c r="A154" s="27" t="s">
        <v>21</v>
      </c>
      <c r="B154" s="27" t="s">
        <v>509</v>
      </c>
      <c r="C154" s="27" t="s">
        <v>510</v>
      </c>
      <c r="D154" s="27" t="s">
        <v>511</v>
      </c>
      <c r="E154" s="28"/>
      <c r="F154" s="27" t="s">
        <v>377</v>
      </c>
      <c r="G154" s="30">
        <v>43657</v>
      </c>
      <c r="H154" s="30"/>
      <c r="I154" s="30"/>
      <c r="J154" s="26" t="s">
        <v>28</v>
      </c>
      <c r="K154" s="25"/>
    </row>
    <row r="155" spans="1:11">
      <c r="A155" s="27" t="s">
        <v>21</v>
      </c>
      <c r="B155" s="27" t="s">
        <v>512</v>
      </c>
      <c r="C155" s="27" t="s">
        <v>513</v>
      </c>
      <c r="D155" s="27" t="s">
        <v>514</v>
      </c>
      <c r="E155" s="28" t="s">
        <v>515</v>
      </c>
      <c r="F155" s="27" t="s">
        <v>135</v>
      </c>
      <c r="G155" s="30">
        <v>43060</v>
      </c>
      <c r="H155" s="30" t="s">
        <v>27</v>
      </c>
      <c r="I155" s="30" t="s">
        <v>27</v>
      </c>
      <c r="J155" s="26" t="s">
        <v>28</v>
      </c>
      <c r="K155" s="25"/>
    </row>
    <row r="156" spans="1:11">
      <c r="A156" s="27" t="s">
        <v>21</v>
      </c>
      <c r="B156" s="27" t="s">
        <v>516</v>
      </c>
      <c r="C156" s="27" t="s">
        <v>517</v>
      </c>
      <c r="D156" s="27" t="s">
        <v>518</v>
      </c>
      <c r="E156" s="28" t="s">
        <v>519</v>
      </c>
      <c r="F156" s="27" t="s">
        <v>135</v>
      </c>
      <c r="G156" s="30"/>
      <c r="H156" s="30"/>
      <c r="I156" s="30">
        <v>43126</v>
      </c>
      <c r="J156" s="26" t="s">
        <v>28</v>
      </c>
      <c r="K156" s="25"/>
    </row>
    <row r="157" spans="1:11">
      <c r="A157" s="27" t="s">
        <v>88</v>
      </c>
      <c r="B157" s="27" t="s">
        <v>520</v>
      </c>
      <c r="C157" s="27" t="s">
        <v>521</v>
      </c>
      <c r="D157" s="27" t="s">
        <v>522</v>
      </c>
      <c r="E157" s="28" t="s">
        <v>523</v>
      </c>
      <c r="F157" s="27" t="s">
        <v>524</v>
      </c>
      <c r="G157" s="30" t="s">
        <v>27</v>
      </c>
      <c r="H157" s="30" t="s">
        <v>27</v>
      </c>
      <c r="I157" s="30">
        <v>41654</v>
      </c>
      <c r="J157" s="26" t="s">
        <v>28</v>
      </c>
      <c r="K157" s="25"/>
    </row>
    <row r="158" spans="1:11">
      <c r="A158" s="27" t="s">
        <v>130</v>
      </c>
      <c r="B158" s="27" t="s">
        <v>525</v>
      </c>
      <c r="C158" s="27" t="s">
        <v>526</v>
      </c>
      <c r="D158" s="27" t="s">
        <v>527</v>
      </c>
      <c r="E158" s="28" t="s">
        <v>528</v>
      </c>
      <c r="F158" s="27" t="s">
        <v>421</v>
      </c>
      <c r="G158" s="30" t="s">
        <v>27</v>
      </c>
      <c r="H158" s="30"/>
      <c r="I158" s="30">
        <v>42825</v>
      </c>
      <c r="J158" s="26" t="s">
        <v>28</v>
      </c>
      <c r="K158" s="25"/>
    </row>
    <row r="159" spans="1:11">
      <c r="A159" s="27" t="s">
        <v>21</v>
      </c>
      <c r="B159" s="27" t="s">
        <v>529</v>
      </c>
      <c r="C159" s="27" t="s">
        <v>530</v>
      </c>
      <c r="D159" s="27" t="s">
        <v>531</v>
      </c>
      <c r="E159" s="28" t="s">
        <v>532</v>
      </c>
      <c r="F159" s="27" t="s">
        <v>486</v>
      </c>
      <c r="G159" s="30" t="s">
        <v>27</v>
      </c>
      <c r="H159" s="30" t="s">
        <v>27</v>
      </c>
      <c r="I159" s="30">
        <v>41814</v>
      </c>
      <c r="J159" s="26" t="s">
        <v>28</v>
      </c>
      <c r="K159" s="25"/>
    </row>
    <row r="160" spans="1:11">
      <c r="A160" s="27" t="s">
        <v>21</v>
      </c>
      <c r="B160" s="27" t="s">
        <v>529</v>
      </c>
      <c r="C160" s="27" t="s">
        <v>530</v>
      </c>
      <c r="D160" s="27" t="s">
        <v>533</v>
      </c>
      <c r="E160" s="28" t="s">
        <v>534</v>
      </c>
      <c r="F160" s="27" t="s">
        <v>341</v>
      </c>
      <c r="G160" s="30" t="s">
        <v>27</v>
      </c>
      <c r="H160" s="30" t="s">
        <v>27</v>
      </c>
      <c r="I160" s="30">
        <v>41955</v>
      </c>
      <c r="J160" s="26" t="s">
        <v>28</v>
      </c>
      <c r="K160" s="25"/>
    </row>
    <row r="161" spans="1:11">
      <c r="A161" s="27" t="s">
        <v>216</v>
      </c>
      <c r="B161" s="27" t="s">
        <v>535</v>
      </c>
      <c r="C161" s="27" t="s">
        <v>536</v>
      </c>
      <c r="D161" s="27" t="s">
        <v>537</v>
      </c>
      <c r="E161" s="28" t="s">
        <v>538</v>
      </c>
      <c r="F161" s="27" t="s">
        <v>539</v>
      </c>
      <c r="G161" s="30">
        <v>42600</v>
      </c>
      <c r="H161" s="30" t="s">
        <v>27</v>
      </c>
      <c r="I161" s="30" t="s">
        <v>27</v>
      </c>
      <c r="J161" s="26" t="s">
        <v>28</v>
      </c>
      <c r="K161" s="25"/>
    </row>
    <row r="162" spans="1:11">
      <c r="A162" s="27" t="s">
        <v>88</v>
      </c>
      <c r="B162" s="27" t="s">
        <v>540</v>
      </c>
      <c r="C162" s="27" t="s">
        <v>541</v>
      </c>
      <c r="D162" s="27" t="s">
        <v>542</v>
      </c>
      <c r="E162" s="28" t="s">
        <v>543</v>
      </c>
      <c r="F162" s="27" t="s">
        <v>544</v>
      </c>
      <c r="G162" s="30" t="s">
        <v>27</v>
      </c>
      <c r="H162" s="30" t="s">
        <v>27</v>
      </c>
      <c r="I162" s="30">
        <v>41709</v>
      </c>
      <c r="J162" s="26" t="s">
        <v>28</v>
      </c>
      <c r="K162" s="25"/>
    </row>
    <row r="163" spans="1:11">
      <c r="A163" s="27" t="s">
        <v>88</v>
      </c>
      <c r="B163" s="27" t="s">
        <v>545</v>
      </c>
      <c r="C163" s="27" t="s">
        <v>541</v>
      </c>
      <c r="D163" s="27" t="s">
        <v>542</v>
      </c>
      <c r="E163" s="28" t="s">
        <v>543</v>
      </c>
      <c r="F163" s="27" t="s">
        <v>544</v>
      </c>
      <c r="G163" s="30" t="s">
        <v>27</v>
      </c>
      <c r="H163" s="30" t="s">
        <v>27</v>
      </c>
      <c r="I163" s="30">
        <v>42025</v>
      </c>
      <c r="J163" s="26" t="s">
        <v>28</v>
      </c>
      <c r="K163" s="25"/>
    </row>
    <row r="164" spans="1:11">
      <c r="A164" s="27" t="s">
        <v>88</v>
      </c>
      <c r="B164" s="27" t="s">
        <v>545</v>
      </c>
      <c r="C164" s="27" t="s">
        <v>541</v>
      </c>
      <c r="D164" s="27" t="s">
        <v>542</v>
      </c>
      <c r="E164" s="28" t="s">
        <v>543</v>
      </c>
      <c r="F164" s="27" t="s">
        <v>546</v>
      </c>
      <c r="G164" s="30" t="s">
        <v>27</v>
      </c>
      <c r="H164" s="30" t="s">
        <v>27</v>
      </c>
      <c r="I164" s="30">
        <v>42582</v>
      </c>
      <c r="J164" s="26" t="s">
        <v>28</v>
      </c>
      <c r="K164" s="25"/>
    </row>
    <row r="165" spans="1:11">
      <c r="A165" s="27" t="s">
        <v>21</v>
      </c>
      <c r="B165" s="27" t="s">
        <v>547</v>
      </c>
      <c r="C165" s="27" t="s">
        <v>548</v>
      </c>
      <c r="D165" s="27" t="s">
        <v>549</v>
      </c>
      <c r="E165" s="28" t="s">
        <v>550</v>
      </c>
      <c r="F165" s="27" t="s">
        <v>221</v>
      </c>
      <c r="G165" s="30" t="s">
        <v>27</v>
      </c>
      <c r="H165" s="30" t="s">
        <v>27</v>
      </c>
      <c r="I165" s="30">
        <v>41793</v>
      </c>
      <c r="J165" s="26" t="s">
        <v>28</v>
      </c>
      <c r="K165" s="25"/>
    </row>
    <row r="166" spans="1:11">
      <c r="A166" s="27" t="s">
        <v>551</v>
      </c>
      <c r="B166" s="27" t="s">
        <v>552</v>
      </c>
      <c r="C166" s="27" t="s">
        <v>553</v>
      </c>
      <c r="D166" s="27" t="s">
        <v>554</v>
      </c>
      <c r="E166" s="28" t="s">
        <v>555</v>
      </c>
      <c r="F166" s="27" t="s">
        <v>556</v>
      </c>
      <c r="G166" s="30" t="s">
        <v>27</v>
      </c>
      <c r="H166" s="30" t="s">
        <v>27</v>
      </c>
      <c r="I166" s="30">
        <v>42124</v>
      </c>
      <c r="J166" s="26" t="s">
        <v>28</v>
      </c>
      <c r="K166" s="25"/>
    </row>
    <row r="167" spans="1:11">
      <c r="A167" s="27" t="s">
        <v>551</v>
      </c>
      <c r="B167" s="27" t="s">
        <v>552</v>
      </c>
      <c r="C167" s="27" t="s">
        <v>553</v>
      </c>
      <c r="D167" s="27" t="s">
        <v>557</v>
      </c>
      <c r="E167" s="28" t="s">
        <v>558</v>
      </c>
      <c r="F167" s="27" t="s">
        <v>341</v>
      </c>
      <c r="G167" s="30">
        <v>42460</v>
      </c>
      <c r="H167" s="30" t="s">
        <v>27</v>
      </c>
      <c r="I167" s="30" t="s">
        <v>27</v>
      </c>
      <c r="J167" s="26" t="s">
        <v>28</v>
      </c>
      <c r="K167" s="25"/>
    </row>
    <row r="168" spans="1:11">
      <c r="A168" s="27" t="s">
        <v>551</v>
      </c>
      <c r="B168" s="27" t="s">
        <v>552</v>
      </c>
      <c r="C168" s="27" t="s">
        <v>553</v>
      </c>
      <c r="D168" s="27" t="s">
        <v>554</v>
      </c>
      <c r="E168" s="28" t="s">
        <v>555</v>
      </c>
      <c r="F168" s="27" t="s">
        <v>559</v>
      </c>
      <c r="G168" s="30" t="s">
        <v>27</v>
      </c>
      <c r="H168" s="30" t="s">
        <v>27</v>
      </c>
      <c r="I168" s="30">
        <v>42853</v>
      </c>
      <c r="J168" s="26" t="s">
        <v>28</v>
      </c>
      <c r="K168" s="25"/>
    </row>
    <row r="169" spans="1:11">
      <c r="A169" s="27" t="s">
        <v>551</v>
      </c>
      <c r="B169" s="27" t="s">
        <v>552</v>
      </c>
      <c r="C169" s="27" t="s">
        <v>553</v>
      </c>
      <c r="D169" s="27" t="s">
        <v>554</v>
      </c>
      <c r="E169" s="28" t="s">
        <v>555</v>
      </c>
      <c r="F169" s="27" t="s">
        <v>559</v>
      </c>
      <c r="G169" s="30">
        <v>43245</v>
      </c>
      <c r="H169" s="30"/>
      <c r="I169" s="30"/>
      <c r="J169" s="26" t="s">
        <v>28</v>
      </c>
      <c r="K169" s="25"/>
    </row>
    <row r="170" spans="1:11">
      <c r="A170" s="27" t="s">
        <v>88</v>
      </c>
      <c r="B170" s="27" t="s">
        <v>560</v>
      </c>
      <c r="C170" s="27" t="s">
        <v>561</v>
      </c>
      <c r="D170" s="27" t="s">
        <v>562</v>
      </c>
      <c r="E170" s="28" t="s">
        <v>563</v>
      </c>
      <c r="F170" s="27" t="s">
        <v>76</v>
      </c>
      <c r="G170" s="30" t="s">
        <v>27</v>
      </c>
      <c r="H170" s="30" t="s">
        <v>27</v>
      </c>
      <c r="I170" s="30">
        <v>42308</v>
      </c>
      <c r="J170" s="26" t="s">
        <v>28</v>
      </c>
      <c r="K170" s="25"/>
    </row>
    <row r="171" spans="1:11">
      <c r="A171" s="27" t="s">
        <v>88</v>
      </c>
      <c r="B171" s="27" t="s">
        <v>560</v>
      </c>
      <c r="C171" s="27" t="s">
        <v>561</v>
      </c>
      <c r="D171" s="27" t="s">
        <v>564</v>
      </c>
      <c r="E171" s="28" t="s">
        <v>565</v>
      </c>
      <c r="F171" s="27" t="s">
        <v>486</v>
      </c>
      <c r="G171" s="30" t="s">
        <v>27</v>
      </c>
      <c r="H171" s="30" t="s">
        <v>27</v>
      </c>
      <c r="I171" s="30">
        <v>42298</v>
      </c>
      <c r="J171" s="26" t="s">
        <v>28</v>
      </c>
      <c r="K171" s="25"/>
    </row>
    <row r="172" spans="1:11">
      <c r="A172" s="27" t="s">
        <v>88</v>
      </c>
      <c r="B172" s="27" t="s">
        <v>560</v>
      </c>
      <c r="C172" s="27" t="s">
        <v>561</v>
      </c>
      <c r="D172" s="27" t="s">
        <v>566</v>
      </c>
      <c r="E172" s="28" t="s">
        <v>567</v>
      </c>
      <c r="F172" s="27" t="s">
        <v>290</v>
      </c>
      <c r="G172" s="30" t="s">
        <v>27</v>
      </c>
      <c r="H172" s="30" t="s">
        <v>27</v>
      </c>
      <c r="I172" s="30">
        <v>42205</v>
      </c>
      <c r="J172" s="26" t="s">
        <v>28</v>
      </c>
      <c r="K172" s="25"/>
    </row>
    <row r="173" spans="1:11">
      <c r="A173" s="27" t="s">
        <v>88</v>
      </c>
      <c r="B173" s="27" t="s">
        <v>560</v>
      </c>
      <c r="C173" s="27" t="s">
        <v>561</v>
      </c>
      <c r="D173" s="27" t="s">
        <v>568</v>
      </c>
      <c r="E173" s="28" t="s">
        <v>569</v>
      </c>
      <c r="F173" s="27" t="s">
        <v>570</v>
      </c>
      <c r="G173" s="30" t="s">
        <v>27</v>
      </c>
      <c r="H173" s="30" t="s">
        <v>27</v>
      </c>
      <c r="I173" s="30">
        <v>42308</v>
      </c>
      <c r="J173" s="26" t="s">
        <v>28</v>
      </c>
      <c r="K173" s="25"/>
    </row>
    <row r="174" spans="1:11">
      <c r="A174" s="27" t="s">
        <v>21</v>
      </c>
      <c r="B174" s="27" t="s">
        <v>571</v>
      </c>
      <c r="C174" s="27" t="s">
        <v>572</v>
      </c>
      <c r="D174" s="27" t="s">
        <v>573</v>
      </c>
      <c r="E174" s="28" t="s">
        <v>574</v>
      </c>
      <c r="F174" s="27" t="s">
        <v>575</v>
      </c>
      <c r="G174" s="30">
        <v>41934</v>
      </c>
      <c r="H174" s="30" t="s">
        <v>27</v>
      </c>
      <c r="I174" s="30" t="s">
        <v>27</v>
      </c>
      <c r="J174" s="26" t="s">
        <v>28</v>
      </c>
      <c r="K174" s="25"/>
    </row>
    <row r="175" spans="1:11">
      <c r="A175" s="27" t="s">
        <v>21</v>
      </c>
      <c r="B175" s="27" t="s">
        <v>576</v>
      </c>
      <c r="C175" s="27" t="s">
        <v>577</v>
      </c>
      <c r="D175" s="27" t="s">
        <v>578</v>
      </c>
      <c r="E175" s="28" t="s">
        <v>579</v>
      </c>
      <c r="F175" s="27" t="s">
        <v>580</v>
      </c>
      <c r="G175" s="30" t="s">
        <v>27</v>
      </c>
      <c r="H175" s="30" t="s">
        <v>27</v>
      </c>
      <c r="I175" s="30">
        <v>41591</v>
      </c>
      <c r="J175" s="26" t="s">
        <v>28</v>
      </c>
      <c r="K175" s="25"/>
    </row>
    <row r="176" spans="1:11">
      <c r="A176" s="27" t="s">
        <v>21</v>
      </c>
      <c r="B176" s="27" t="s">
        <v>576</v>
      </c>
      <c r="C176" s="27" t="s">
        <v>577</v>
      </c>
      <c r="D176" s="27" t="s">
        <v>578</v>
      </c>
      <c r="E176" s="28" t="s">
        <v>579</v>
      </c>
      <c r="F176" s="27" t="s">
        <v>581</v>
      </c>
      <c r="G176" s="30" t="s">
        <v>27</v>
      </c>
      <c r="H176" s="30" t="s">
        <v>27</v>
      </c>
      <c r="I176" s="30">
        <v>42101</v>
      </c>
      <c r="J176" s="26" t="s">
        <v>28</v>
      </c>
      <c r="K176" s="25"/>
    </row>
    <row r="177" spans="1:11">
      <c r="A177" s="27" t="s">
        <v>21</v>
      </c>
      <c r="B177" s="27" t="s">
        <v>576</v>
      </c>
      <c r="C177" s="27" t="s">
        <v>577</v>
      </c>
      <c r="D177" s="27" t="s">
        <v>578</v>
      </c>
      <c r="E177" s="28" t="s">
        <v>579</v>
      </c>
      <c r="F177" s="27" t="s">
        <v>582</v>
      </c>
      <c r="G177" s="30">
        <v>42710</v>
      </c>
      <c r="H177" s="30"/>
      <c r="I177" s="30"/>
      <c r="J177" s="26" t="s">
        <v>28</v>
      </c>
      <c r="K177" s="25"/>
    </row>
    <row r="178" spans="1:11">
      <c r="A178" s="27" t="s">
        <v>88</v>
      </c>
      <c r="B178" s="27" t="s">
        <v>583</v>
      </c>
      <c r="C178" s="27" t="s">
        <v>584</v>
      </c>
      <c r="D178" s="27" t="s">
        <v>585</v>
      </c>
      <c r="E178" s="28" t="s">
        <v>586</v>
      </c>
      <c r="F178" s="27" t="s">
        <v>386</v>
      </c>
      <c r="G178" s="30" t="s">
        <v>27</v>
      </c>
      <c r="H178" s="30" t="s">
        <v>27</v>
      </c>
      <c r="I178" s="30">
        <v>41943</v>
      </c>
      <c r="J178" s="26" t="s">
        <v>28</v>
      </c>
      <c r="K178" s="25"/>
    </row>
    <row r="179" spans="1:11">
      <c r="A179" s="27" t="s">
        <v>88</v>
      </c>
      <c r="B179" s="27" t="s">
        <v>583</v>
      </c>
      <c r="C179" s="27" t="s">
        <v>584</v>
      </c>
      <c r="D179" s="27" t="s">
        <v>587</v>
      </c>
      <c r="E179" s="28" t="s">
        <v>588</v>
      </c>
      <c r="F179" s="27" t="s">
        <v>589</v>
      </c>
      <c r="G179" s="30" t="s">
        <v>27</v>
      </c>
      <c r="H179" s="30"/>
      <c r="I179" s="30">
        <v>42566</v>
      </c>
      <c r="J179" s="26" t="s">
        <v>28</v>
      </c>
      <c r="K179" s="25"/>
    </row>
    <row r="180" spans="1:11">
      <c r="A180" s="27" t="s">
        <v>88</v>
      </c>
      <c r="B180" s="27" t="s">
        <v>583</v>
      </c>
      <c r="C180" s="27" t="s">
        <v>584</v>
      </c>
      <c r="D180" s="27" t="s">
        <v>590</v>
      </c>
      <c r="E180" s="28" t="s">
        <v>591</v>
      </c>
      <c r="F180" s="27" t="s">
        <v>592</v>
      </c>
      <c r="G180" s="30" t="s">
        <v>27</v>
      </c>
      <c r="H180" s="30" t="s">
        <v>27</v>
      </c>
      <c r="I180" s="30">
        <v>42648</v>
      </c>
      <c r="J180" s="26" t="s">
        <v>28</v>
      </c>
      <c r="K180" s="25"/>
    </row>
    <row r="181" spans="1:11">
      <c r="A181" s="27" t="s">
        <v>88</v>
      </c>
      <c r="B181" s="27" t="s">
        <v>593</v>
      </c>
      <c r="C181" s="27" t="s">
        <v>594</v>
      </c>
      <c r="D181" s="27" t="s">
        <v>595</v>
      </c>
      <c r="E181" s="28" t="s">
        <v>596</v>
      </c>
      <c r="F181" s="27" t="s">
        <v>597</v>
      </c>
      <c r="G181" s="30">
        <v>42582</v>
      </c>
      <c r="H181" s="30" t="s">
        <v>27</v>
      </c>
      <c r="I181" s="30" t="s">
        <v>27</v>
      </c>
      <c r="J181" s="26" t="s">
        <v>28</v>
      </c>
      <c r="K181" s="25"/>
    </row>
    <row r="182" spans="1:11">
      <c r="A182" s="27" t="s">
        <v>88</v>
      </c>
      <c r="B182" s="27" t="s">
        <v>598</v>
      </c>
      <c r="C182" s="27" t="s">
        <v>599</v>
      </c>
      <c r="D182" s="27" t="s">
        <v>600</v>
      </c>
      <c r="E182" s="28" t="s">
        <v>601</v>
      </c>
      <c r="F182" s="27" t="s">
        <v>602</v>
      </c>
      <c r="G182" s="30" t="s">
        <v>27</v>
      </c>
      <c r="H182" s="30" t="s">
        <v>27</v>
      </c>
      <c r="I182" s="30">
        <v>42067</v>
      </c>
      <c r="J182" s="26" t="s">
        <v>28</v>
      </c>
      <c r="K182" s="25"/>
    </row>
    <row r="183" spans="1:11">
      <c r="A183" s="27" t="s">
        <v>21</v>
      </c>
      <c r="B183" s="27" t="s">
        <v>603</v>
      </c>
      <c r="C183" s="27" t="s">
        <v>604</v>
      </c>
      <c r="D183" s="27" t="s">
        <v>605</v>
      </c>
      <c r="E183" s="28" t="s">
        <v>606</v>
      </c>
      <c r="F183" s="27" t="s">
        <v>607</v>
      </c>
      <c r="G183" s="30">
        <v>42292</v>
      </c>
      <c r="H183" s="30" t="s">
        <v>27</v>
      </c>
      <c r="I183" s="30" t="s">
        <v>27</v>
      </c>
      <c r="J183" s="26" t="s">
        <v>28</v>
      </c>
      <c r="K183" s="25"/>
    </row>
    <row r="184" spans="1:11">
      <c r="A184" s="27" t="s">
        <v>21</v>
      </c>
      <c r="B184" s="27" t="s">
        <v>608</v>
      </c>
      <c r="C184" s="27" t="s">
        <v>609</v>
      </c>
      <c r="D184" s="27" t="s">
        <v>610</v>
      </c>
      <c r="E184" s="28" t="s">
        <v>611</v>
      </c>
      <c r="F184" s="27" t="s">
        <v>221</v>
      </c>
      <c r="G184" s="30" t="s">
        <v>27</v>
      </c>
      <c r="H184" s="30" t="s">
        <v>27</v>
      </c>
      <c r="I184" s="30">
        <v>41808</v>
      </c>
      <c r="J184" s="26" t="s">
        <v>28</v>
      </c>
      <c r="K184" s="25"/>
    </row>
    <row r="185" spans="1:11">
      <c r="A185" s="27" t="s">
        <v>21</v>
      </c>
      <c r="B185" s="27" t="s">
        <v>608</v>
      </c>
      <c r="C185" s="27" t="s">
        <v>609</v>
      </c>
      <c r="D185" s="27" t="s">
        <v>612</v>
      </c>
      <c r="E185" s="28" t="s">
        <v>613</v>
      </c>
      <c r="F185" s="27" t="s">
        <v>372</v>
      </c>
      <c r="G185" s="30" t="s">
        <v>27</v>
      </c>
      <c r="H185" s="30" t="s">
        <v>27</v>
      </c>
      <c r="I185" s="30">
        <v>42150</v>
      </c>
      <c r="J185" s="26" t="s">
        <v>28</v>
      </c>
      <c r="K185" s="25"/>
    </row>
    <row r="186" spans="1:11">
      <c r="A186" s="27" t="s">
        <v>21</v>
      </c>
      <c r="B186" s="27" t="s">
        <v>608</v>
      </c>
      <c r="C186" s="27" t="s">
        <v>609</v>
      </c>
      <c r="D186" s="27" t="s">
        <v>612</v>
      </c>
      <c r="E186" s="28" t="s">
        <v>613</v>
      </c>
      <c r="F186" s="27" t="s">
        <v>372</v>
      </c>
      <c r="G186" s="30" t="s">
        <v>27</v>
      </c>
      <c r="H186" s="30" t="s">
        <v>27</v>
      </c>
      <c r="I186" s="30">
        <v>42515</v>
      </c>
      <c r="J186" s="26" t="s">
        <v>28</v>
      </c>
      <c r="K186" s="25"/>
    </row>
    <row r="187" spans="1:11">
      <c r="A187" s="27" t="s">
        <v>21</v>
      </c>
      <c r="B187" s="27" t="s">
        <v>608</v>
      </c>
      <c r="C187" s="27" t="s">
        <v>609</v>
      </c>
      <c r="D187" s="27" t="s">
        <v>612</v>
      </c>
      <c r="E187" s="28" t="s">
        <v>613</v>
      </c>
      <c r="F187" s="27" t="s">
        <v>372</v>
      </c>
      <c r="G187" s="30"/>
      <c r="H187" s="30"/>
      <c r="I187" s="30">
        <v>43420</v>
      </c>
      <c r="J187" s="26" t="s">
        <v>28</v>
      </c>
      <c r="K187" s="25"/>
    </row>
    <row r="188" spans="1:11">
      <c r="A188" s="27" t="s">
        <v>216</v>
      </c>
      <c r="B188" s="27" t="s">
        <v>614</v>
      </c>
      <c r="C188" s="27" t="s">
        <v>615</v>
      </c>
      <c r="D188" s="27" t="s">
        <v>616</v>
      </c>
      <c r="E188" s="28" t="s">
        <v>617</v>
      </c>
      <c r="F188" s="27" t="s">
        <v>224</v>
      </c>
      <c r="G188" s="30" t="s">
        <v>27</v>
      </c>
      <c r="H188" s="30" t="s">
        <v>27</v>
      </c>
      <c r="I188" s="30">
        <v>42400</v>
      </c>
      <c r="J188" s="26" t="s">
        <v>28</v>
      </c>
      <c r="K188" s="25"/>
    </row>
    <row r="189" spans="1:11">
      <c r="A189" s="27" t="s">
        <v>216</v>
      </c>
      <c r="B189" s="27" t="s">
        <v>618</v>
      </c>
      <c r="C189" s="27" t="s">
        <v>619</v>
      </c>
      <c r="D189" s="27" t="s">
        <v>620</v>
      </c>
      <c r="E189" s="28" t="s">
        <v>621</v>
      </c>
      <c r="F189" s="27" t="s">
        <v>480</v>
      </c>
      <c r="G189" s="30" t="s">
        <v>27</v>
      </c>
      <c r="H189" s="30" t="s">
        <v>27</v>
      </c>
      <c r="I189" s="30">
        <v>41810</v>
      </c>
      <c r="J189" s="26" t="s">
        <v>28</v>
      </c>
      <c r="K189" s="25"/>
    </row>
    <row r="190" spans="1:11">
      <c r="A190" s="27" t="s">
        <v>21</v>
      </c>
      <c r="B190" s="27" t="s">
        <v>622</v>
      </c>
      <c r="C190" s="27" t="s">
        <v>623</v>
      </c>
      <c r="D190" s="27" t="s">
        <v>624</v>
      </c>
      <c r="E190" s="28" t="s">
        <v>625</v>
      </c>
      <c r="F190" s="27" t="s">
        <v>626</v>
      </c>
      <c r="G190" s="30" t="s">
        <v>27</v>
      </c>
      <c r="H190" s="30" t="s">
        <v>27</v>
      </c>
      <c r="I190" s="30">
        <v>41887</v>
      </c>
      <c r="J190" s="26" t="s">
        <v>28</v>
      </c>
      <c r="K190" s="25"/>
    </row>
    <row r="191" spans="1:11">
      <c r="A191" s="27" t="s">
        <v>21</v>
      </c>
      <c r="B191" s="27" t="s">
        <v>622</v>
      </c>
      <c r="C191" s="27" t="s">
        <v>623</v>
      </c>
      <c r="D191" s="27" t="s">
        <v>627</v>
      </c>
      <c r="E191" s="28" t="s">
        <v>628</v>
      </c>
      <c r="F191" s="27" t="s">
        <v>629</v>
      </c>
      <c r="G191" s="30">
        <v>41967</v>
      </c>
      <c r="H191" s="30" t="s">
        <v>27</v>
      </c>
      <c r="I191" s="30" t="s">
        <v>27</v>
      </c>
      <c r="J191" s="26" t="s">
        <v>28</v>
      </c>
      <c r="K191" s="25"/>
    </row>
    <row r="192" spans="1:11">
      <c r="A192" s="27" t="s">
        <v>21</v>
      </c>
      <c r="B192" s="27" t="s">
        <v>622</v>
      </c>
      <c r="C192" s="27" t="s">
        <v>623</v>
      </c>
      <c r="D192" s="27" t="s">
        <v>630</v>
      </c>
      <c r="E192" s="28" t="s">
        <v>631</v>
      </c>
      <c r="F192" s="27" t="s">
        <v>632</v>
      </c>
      <c r="G192" s="30" t="s">
        <v>27</v>
      </c>
      <c r="H192" s="30" t="s">
        <v>27</v>
      </c>
      <c r="I192" s="30">
        <v>42083</v>
      </c>
      <c r="J192" s="26" t="s">
        <v>28</v>
      </c>
      <c r="K192" s="25"/>
    </row>
    <row r="193" spans="1:11">
      <c r="A193" s="27" t="s">
        <v>21</v>
      </c>
      <c r="B193" s="27" t="s">
        <v>622</v>
      </c>
      <c r="C193" s="27" t="s">
        <v>623</v>
      </c>
      <c r="D193" s="27" t="s">
        <v>633</v>
      </c>
      <c r="E193" s="28" t="s">
        <v>634</v>
      </c>
      <c r="F193" s="27" t="s">
        <v>635</v>
      </c>
      <c r="G193" s="30" t="s">
        <v>27</v>
      </c>
      <c r="H193" s="30" t="s">
        <v>27</v>
      </c>
      <c r="I193" s="30">
        <v>42510</v>
      </c>
      <c r="J193" s="26" t="s">
        <v>28</v>
      </c>
      <c r="K193" s="25"/>
    </row>
    <row r="194" spans="1:11">
      <c r="A194" s="27" t="s">
        <v>216</v>
      </c>
      <c r="B194" s="27" t="s">
        <v>636</v>
      </c>
      <c r="C194" s="27" t="s">
        <v>637</v>
      </c>
      <c r="D194" s="27" t="s">
        <v>638</v>
      </c>
      <c r="E194" s="28" t="s">
        <v>639</v>
      </c>
      <c r="F194" s="27" t="s">
        <v>640</v>
      </c>
      <c r="G194" s="30" t="s">
        <v>27</v>
      </c>
      <c r="H194" s="30" t="s">
        <v>27</v>
      </c>
      <c r="I194" s="30">
        <v>42228</v>
      </c>
      <c r="J194" s="26" t="s">
        <v>28</v>
      </c>
      <c r="K194" s="25"/>
    </row>
    <row r="195" spans="1:11">
      <c r="A195" s="27" t="s">
        <v>21</v>
      </c>
      <c r="B195" s="27" t="s">
        <v>641</v>
      </c>
      <c r="C195" s="27" t="s">
        <v>642</v>
      </c>
      <c r="D195" s="27" t="s">
        <v>643</v>
      </c>
      <c r="E195" s="28" t="s">
        <v>644</v>
      </c>
      <c r="F195" s="27" t="s">
        <v>597</v>
      </c>
      <c r="G195" s="30" t="s">
        <v>27</v>
      </c>
      <c r="H195" s="30" t="s">
        <v>27</v>
      </c>
      <c r="I195" s="30">
        <v>41725</v>
      </c>
      <c r="J195" s="26" t="s">
        <v>28</v>
      </c>
      <c r="K195" s="25"/>
    </row>
    <row r="196" spans="1:11">
      <c r="A196" s="27" t="s">
        <v>88</v>
      </c>
      <c r="B196" s="27" t="s">
        <v>645</v>
      </c>
      <c r="C196" s="27" t="s">
        <v>646</v>
      </c>
      <c r="D196" s="27" t="s">
        <v>647</v>
      </c>
      <c r="E196" s="28" t="s">
        <v>648</v>
      </c>
      <c r="F196" s="27" t="s">
        <v>597</v>
      </c>
      <c r="G196" s="30" t="s">
        <v>27</v>
      </c>
      <c r="H196" s="30" t="s">
        <v>27</v>
      </c>
      <c r="I196" s="30">
        <v>42348</v>
      </c>
      <c r="J196" s="26" t="s">
        <v>28</v>
      </c>
      <c r="K196" s="25"/>
    </row>
    <row r="197" spans="1:11">
      <c r="A197" s="27" t="s">
        <v>21</v>
      </c>
      <c r="B197" s="27" t="s">
        <v>649</v>
      </c>
      <c r="C197" s="27" t="s">
        <v>650</v>
      </c>
      <c r="D197" s="27" t="s">
        <v>651</v>
      </c>
      <c r="E197" s="28" t="s">
        <v>652</v>
      </c>
      <c r="F197" s="27" t="s">
        <v>653</v>
      </c>
      <c r="G197" s="30" t="s">
        <v>27</v>
      </c>
      <c r="H197" s="30" t="s">
        <v>27</v>
      </c>
      <c r="I197" s="30">
        <v>41710</v>
      </c>
      <c r="J197" s="26" t="s">
        <v>28</v>
      </c>
      <c r="K197" s="25"/>
    </row>
    <row r="198" spans="1:11">
      <c r="A198" s="27" t="s">
        <v>21</v>
      </c>
      <c r="B198" s="27" t="s">
        <v>649</v>
      </c>
      <c r="C198" s="27" t="s">
        <v>650</v>
      </c>
      <c r="D198" s="27" t="s">
        <v>654</v>
      </c>
      <c r="E198" s="28" t="s">
        <v>655</v>
      </c>
      <c r="F198" s="27" t="s">
        <v>656</v>
      </c>
      <c r="G198" s="30" t="s">
        <v>27</v>
      </c>
      <c r="H198" s="30" t="s">
        <v>27</v>
      </c>
      <c r="I198" s="30">
        <v>41747</v>
      </c>
      <c r="J198" s="26" t="s">
        <v>28</v>
      </c>
      <c r="K198" s="25" t="s">
        <v>657</v>
      </c>
    </row>
    <row r="199" spans="1:11">
      <c r="A199" s="27" t="s">
        <v>21</v>
      </c>
      <c r="B199" s="27" t="s">
        <v>649</v>
      </c>
      <c r="C199" s="27" t="s">
        <v>650</v>
      </c>
      <c r="D199" s="27" t="s">
        <v>658</v>
      </c>
      <c r="E199" s="28" t="s">
        <v>659</v>
      </c>
      <c r="F199" s="27" t="s">
        <v>660</v>
      </c>
      <c r="G199" s="30">
        <v>41897</v>
      </c>
      <c r="H199" s="30" t="s">
        <v>27</v>
      </c>
      <c r="I199" s="30" t="s">
        <v>27</v>
      </c>
      <c r="J199" s="26" t="s">
        <v>28</v>
      </c>
      <c r="K199" s="25"/>
    </row>
    <row r="200" spans="1:11">
      <c r="A200" s="27" t="s">
        <v>21</v>
      </c>
      <c r="B200" s="27" t="s">
        <v>649</v>
      </c>
      <c r="C200" s="27" t="s">
        <v>650</v>
      </c>
      <c r="D200" s="27" t="s">
        <v>661</v>
      </c>
      <c r="E200" s="28" t="s">
        <v>662</v>
      </c>
      <c r="F200" s="27" t="s">
        <v>663</v>
      </c>
      <c r="G200" s="30" t="s">
        <v>27</v>
      </c>
      <c r="H200" s="30" t="s">
        <v>27</v>
      </c>
      <c r="I200" s="30">
        <v>41851</v>
      </c>
      <c r="J200" s="26" t="s">
        <v>28</v>
      </c>
      <c r="K200" s="25"/>
    </row>
    <row r="201" spans="1:11">
      <c r="A201" s="27" t="s">
        <v>21</v>
      </c>
      <c r="B201" s="27" t="s">
        <v>649</v>
      </c>
      <c r="C201" s="27" t="s">
        <v>650</v>
      </c>
      <c r="D201" s="27" t="s">
        <v>651</v>
      </c>
      <c r="E201" s="28" t="s">
        <v>652</v>
      </c>
      <c r="F201" s="27" t="s">
        <v>664</v>
      </c>
      <c r="G201" s="30" t="s">
        <v>27</v>
      </c>
      <c r="H201" s="30" t="s">
        <v>27</v>
      </c>
      <c r="I201" s="30">
        <v>42055</v>
      </c>
      <c r="J201" s="26" t="s">
        <v>28</v>
      </c>
      <c r="K201" s="25"/>
    </row>
    <row r="202" spans="1:11">
      <c r="A202" s="27" t="s">
        <v>21</v>
      </c>
      <c r="B202" s="27" t="s">
        <v>665</v>
      </c>
      <c r="C202" s="27" t="s">
        <v>666</v>
      </c>
      <c r="D202" s="27" t="s">
        <v>667</v>
      </c>
      <c r="E202" s="28"/>
      <c r="F202" s="27" t="s">
        <v>224</v>
      </c>
      <c r="G202" s="30" t="s">
        <v>27</v>
      </c>
      <c r="H202" s="30" t="s">
        <v>27</v>
      </c>
      <c r="I202" s="30">
        <v>42082</v>
      </c>
      <c r="J202" s="26" t="s">
        <v>28</v>
      </c>
      <c r="K202" s="25"/>
    </row>
    <row r="203" spans="1:11">
      <c r="A203" s="27" t="s">
        <v>21</v>
      </c>
      <c r="B203" s="27" t="s">
        <v>668</v>
      </c>
      <c r="C203" s="27" t="s">
        <v>669</v>
      </c>
      <c r="D203" s="27" t="s">
        <v>670</v>
      </c>
      <c r="E203" s="28" t="s">
        <v>671</v>
      </c>
      <c r="F203" s="27" t="s">
        <v>672</v>
      </c>
      <c r="G203" s="30">
        <v>42125</v>
      </c>
      <c r="H203" s="30" t="s">
        <v>27</v>
      </c>
      <c r="I203" s="30" t="s">
        <v>27</v>
      </c>
      <c r="J203" s="26" t="s">
        <v>28</v>
      </c>
      <c r="K203" s="25"/>
    </row>
    <row r="204" spans="1:11">
      <c r="A204" s="27" t="s">
        <v>88</v>
      </c>
      <c r="B204" s="27" t="s">
        <v>673</v>
      </c>
      <c r="C204" s="27" t="s">
        <v>674</v>
      </c>
      <c r="D204" s="27" t="s">
        <v>675</v>
      </c>
      <c r="E204" s="28" t="s">
        <v>676</v>
      </c>
      <c r="F204" s="27" t="s">
        <v>677</v>
      </c>
      <c r="G204" s="30" t="s">
        <v>27</v>
      </c>
      <c r="H204" s="30" t="s">
        <v>27</v>
      </c>
      <c r="I204" s="30">
        <v>42131</v>
      </c>
      <c r="J204" s="26" t="s">
        <v>28</v>
      </c>
      <c r="K204" s="25"/>
    </row>
    <row r="205" spans="1:11">
      <c r="A205" s="27" t="s">
        <v>88</v>
      </c>
      <c r="B205" s="27" t="s">
        <v>673</v>
      </c>
      <c r="C205" s="27" t="s">
        <v>674</v>
      </c>
      <c r="D205" s="27" t="s">
        <v>678</v>
      </c>
      <c r="E205" s="28" t="s">
        <v>679</v>
      </c>
      <c r="F205" s="27" t="s">
        <v>680</v>
      </c>
      <c r="G205" s="30" t="s">
        <v>27</v>
      </c>
      <c r="H205" s="30" t="s">
        <v>27</v>
      </c>
      <c r="I205" s="30">
        <v>42128</v>
      </c>
      <c r="J205" s="26" t="s">
        <v>28</v>
      </c>
      <c r="K205" s="25"/>
    </row>
    <row r="206" spans="1:11">
      <c r="A206" s="27" t="s">
        <v>88</v>
      </c>
      <c r="B206" s="27" t="s">
        <v>673</v>
      </c>
      <c r="C206" s="27" t="s">
        <v>674</v>
      </c>
      <c r="D206" s="27" t="s">
        <v>681</v>
      </c>
      <c r="E206" s="28" t="s">
        <v>682</v>
      </c>
      <c r="F206" s="27" t="s">
        <v>683</v>
      </c>
      <c r="G206" s="30" t="s">
        <v>27</v>
      </c>
      <c r="H206" s="30" t="s">
        <v>27</v>
      </c>
      <c r="I206" s="30">
        <v>42129</v>
      </c>
      <c r="J206" s="26" t="s">
        <v>28</v>
      </c>
      <c r="K206" s="25"/>
    </row>
    <row r="207" spans="1:11">
      <c r="A207" s="27" t="s">
        <v>88</v>
      </c>
      <c r="B207" s="27" t="s">
        <v>673</v>
      </c>
      <c r="C207" s="27" t="s">
        <v>674</v>
      </c>
      <c r="D207" s="27" t="s">
        <v>684</v>
      </c>
      <c r="E207" s="28" t="s">
        <v>685</v>
      </c>
      <c r="F207" s="27" t="s">
        <v>686</v>
      </c>
      <c r="G207" s="30" t="s">
        <v>27</v>
      </c>
      <c r="H207" s="30" t="s">
        <v>27</v>
      </c>
      <c r="I207" s="30">
        <v>42125</v>
      </c>
      <c r="J207" s="26" t="s">
        <v>28</v>
      </c>
      <c r="K207" s="25"/>
    </row>
    <row r="208" spans="1:11">
      <c r="A208" s="27" t="s">
        <v>88</v>
      </c>
      <c r="B208" s="27" t="s">
        <v>673</v>
      </c>
      <c r="C208" s="27" t="s">
        <v>674</v>
      </c>
      <c r="D208" s="27" t="s">
        <v>684</v>
      </c>
      <c r="E208" s="28" t="s">
        <v>685</v>
      </c>
      <c r="F208" s="27" t="s">
        <v>686</v>
      </c>
      <c r="G208" s="30" t="s">
        <v>27</v>
      </c>
      <c r="H208" s="30" t="s">
        <v>27</v>
      </c>
      <c r="I208" s="30">
        <v>42179</v>
      </c>
      <c r="J208" s="26" t="s">
        <v>28</v>
      </c>
      <c r="K208" s="25"/>
    </row>
    <row r="209" spans="1:11">
      <c r="A209" s="27" t="s">
        <v>88</v>
      </c>
      <c r="B209" s="27" t="s">
        <v>673</v>
      </c>
      <c r="C209" s="27" t="s">
        <v>674</v>
      </c>
      <c r="D209" s="27" t="s">
        <v>687</v>
      </c>
      <c r="E209" s="28"/>
      <c r="F209" s="27" t="s">
        <v>124</v>
      </c>
      <c r="G209" s="30" t="s">
        <v>27</v>
      </c>
      <c r="H209" s="30" t="s">
        <v>27</v>
      </c>
      <c r="I209" s="30">
        <v>42184</v>
      </c>
      <c r="J209" s="26" t="s">
        <v>28</v>
      </c>
      <c r="K209" s="25"/>
    </row>
    <row r="210" spans="1:11">
      <c r="A210" s="27" t="s">
        <v>88</v>
      </c>
      <c r="B210" s="27" t="s">
        <v>673</v>
      </c>
      <c r="C210" s="27" t="s">
        <v>674</v>
      </c>
      <c r="D210" s="27" t="s">
        <v>688</v>
      </c>
      <c r="E210" s="28" t="s">
        <v>689</v>
      </c>
      <c r="F210" s="27" t="s">
        <v>690</v>
      </c>
      <c r="G210" s="30" t="s">
        <v>27</v>
      </c>
      <c r="H210" s="30" t="s">
        <v>27</v>
      </c>
      <c r="I210" s="30">
        <v>42460</v>
      </c>
      <c r="J210" s="26" t="s">
        <v>28</v>
      </c>
      <c r="K210" s="25"/>
    </row>
    <row r="211" spans="1:11">
      <c r="A211" s="27" t="s">
        <v>71</v>
      </c>
      <c r="B211" s="27" t="s">
        <v>691</v>
      </c>
      <c r="C211" s="27" t="s">
        <v>692</v>
      </c>
      <c r="D211" s="27" t="s">
        <v>693</v>
      </c>
      <c r="E211" s="28" t="s">
        <v>694</v>
      </c>
      <c r="F211" s="27" t="s">
        <v>695</v>
      </c>
      <c r="G211" s="30" t="s">
        <v>27</v>
      </c>
      <c r="H211" s="30" t="s">
        <v>27</v>
      </c>
      <c r="I211" s="30">
        <v>42167</v>
      </c>
      <c r="J211" s="26" t="s">
        <v>28</v>
      </c>
      <c r="K211" s="25"/>
    </row>
    <row r="212" spans="1:11">
      <c r="A212" s="27" t="s">
        <v>130</v>
      </c>
      <c r="B212" s="27" t="s">
        <v>696</v>
      </c>
      <c r="C212" s="27" t="s">
        <v>697</v>
      </c>
      <c r="D212" s="27" t="s">
        <v>698</v>
      </c>
      <c r="E212" s="28" t="s">
        <v>699</v>
      </c>
      <c r="F212" s="27" t="s">
        <v>686</v>
      </c>
      <c r="G212" s="30" t="s">
        <v>27</v>
      </c>
      <c r="H212" s="30" t="s">
        <v>27</v>
      </c>
      <c r="I212" s="30">
        <v>42142</v>
      </c>
      <c r="J212" s="26" t="s">
        <v>28</v>
      </c>
      <c r="K212" s="25"/>
    </row>
    <row r="213" spans="1:11">
      <c r="A213" s="27" t="s">
        <v>130</v>
      </c>
      <c r="B213" s="27" t="s">
        <v>696</v>
      </c>
      <c r="C213" s="27" t="s">
        <v>697</v>
      </c>
      <c r="D213" s="27" t="s">
        <v>700</v>
      </c>
      <c r="E213" s="28" t="s">
        <v>701</v>
      </c>
      <c r="F213" s="27" t="s">
        <v>702</v>
      </c>
      <c r="G213" s="30">
        <v>42704</v>
      </c>
      <c r="H213" s="30"/>
      <c r="I213" s="30"/>
      <c r="J213" s="26" t="s">
        <v>28</v>
      </c>
      <c r="K213" s="25"/>
    </row>
    <row r="214" spans="1:11">
      <c r="A214" s="27" t="s">
        <v>130</v>
      </c>
      <c r="B214" s="27" t="s">
        <v>696</v>
      </c>
      <c r="C214" s="27" t="s">
        <v>697</v>
      </c>
      <c r="D214" s="27" t="s">
        <v>703</v>
      </c>
      <c r="E214" s="28" t="s">
        <v>704</v>
      </c>
      <c r="F214" s="27" t="s">
        <v>355</v>
      </c>
      <c r="G214" s="30">
        <v>42677</v>
      </c>
      <c r="H214" s="30"/>
      <c r="I214" s="30"/>
      <c r="J214" s="26" t="s">
        <v>28</v>
      </c>
      <c r="K214" s="25"/>
    </row>
    <row r="215" spans="1:11">
      <c r="A215" s="27" t="s">
        <v>130</v>
      </c>
      <c r="B215" s="27" t="s">
        <v>696</v>
      </c>
      <c r="C215" s="27" t="s">
        <v>697</v>
      </c>
      <c r="D215" s="27" t="s">
        <v>705</v>
      </c>
      <c r="E215" s="28" t="s">
        <v>706</v>
      </c>
      <c r="F215" s="27" t="s">
        <v>707</v>
      </c>
      <c r="G215" s="30">
        <v>42676</v>
      </c>
      <c r="H215" s="30"/>
      <c r="I215" s="30"/>
      <c r="J215" s="26" t="s">
        <v>28</v>
      </c>
      <c r="K215" s="25"/>
    </row>
    <row r="216" spans="1:11">
      <c r="A216" s="27" t="s">
        <v>130</v>
      </c>
      <c r="B216" s="27" t="s">
        <v>696</v>
      </c>
      <c r="C216" s="27" t="s">
        <v>697</v>
      </c>
      <c r="D216" s="27" t="s">
        <v>698</v>
      </c>
      <c r="E216" s="28" t="s">
        <v>699</v>
      </c>
      <c r="F216" s="27" t="s">
        <v>686</v>
      </c>
      <c r="G216" s="30">
        <v>42669</v>
      </c>
      <c r="H216" s="30"/>
      <c r="I216" s="30"/>
      <c r="J216" s="26" t="s">
        <v>28</v>
      </c>
      <c r="K216" s="25"/>
    </row>
    <row r="217" spans="1:11">
      <c r="A217" s="27" t="s">
        <v>130</v>
      </c>
      <c r="B217" s="27" t="s">
        <v>696</v>
      </c>
      <c r="C217" s="27" t="s">
        <v>697</v>
      </c>
      <c r="D217" s="27" t="s">
        <v>708</v>
      </c>
      <c r="E217" s="28"/>
      <c r="F217" s="27" t="s">
        <v>709</v>
      </c>
      <c r="G217" s="30">
        <v>42943</v>
      </c>
      <c r="H217" s="30"/>
      <c r="I217" s="30"/>
      <c r="J217" s="26" t="s">
        <v>28</v>
      </c>
      <c r="K217" s="25"/>
    </row>
    <row r="218" spans="1:11">
      <c r="A218" s="27" t="s">
        <v>216</v>
      </c>
      <c r="B218" s="27" t="s">
        <v>710</v>
      </c>
      <c r="C218" s="27" t="s">
        <v>711</v>
      </c>
      <c r="D218" s="27" t="s">
        <v>712</v>
      </c>
      <c r="E218" s="28" t="s">
        <v>713</v>
      </c>
      <c r="F218" s="27" t="s">
        <v>714</v>
      </c>
      <c r="G218" s="30" t="s">
        <v>27</v>
      </c>
      <c r="H218" s="30" t="s">
        <v>27</v>
      </c>
      <c r="I218" s="30">
        <v>41802</v>
      </c>
      <c r="J218" s="26" t="s">
        <v>28</v>
      </c>
      <c r="K218" s="25"/>
    </row>
    <row r="219" spans="1:11">
      <c r="A219" s="27" t="s">
        <v>88</v>
      </c>
      <c r="B219" s="27" t="s">
        <v>715</v>
      </c>
      <c r="C219" s="27" t="s">
        <v>716</v>
      </c>
      <c r="D219" s="27" t="s">
        <v>717</v>
      </c>
      <c r="E219" s="28" t="s">
        <v>718</v>
      </c>
      <c r="F219" s="27" t="s">
        <v>719</v>
      </c>
      <c r="G219" s="30" t="s">
        <v>27</v>
      </c>
      <c r="H219" s="30" t="s">
        <v>27</v>
      </c>
      <c r="I219" s="30">
        <v>42031</v>
      </c>
      <c r="J219" s="26" t="s">
        <v>28</v>
      </c>
      <c r="K219" s="25"/>
    </row>
    <row r="220" spans="1:11">
      <c r="A220" s="27" t="s">
        <v>88</v>
      </c>
      <c r="B220" s="27" t="s">
        <v>715</v>
      </c>
      <c r="C220" s="27" t="s">
        <v>716</v>
      </c>
      <c r="D220" s="27" t="s">
        <v>720</v>
      </c>
      <c r="E220" s="28" t="s">
        <v>721</v>
      </c>
      <c r="F220" s="27" t="s">
        <v>722</v>
      </c>
      <c r="G220" s="30" t="s">
        <v>27</v>
      </c>
      <c r="H220" s="30" t="s">
        <v>27</v>
      </c>
      <c r="I220" s="30">
        <v>42124</v>
      </c>
      <c r="J220" s="26" t="s">
        <v>28</v>
      </c>
      <c r="K220" s="25"/>
    </row>
    <row r="221" spans="1:11">
      <c r="A221" s="27" t="s">
        <v>88</v>
      </c>
      <c r="B221" s="27" t="s">
        <v>715</v>
      </c>
      <c r="C221" s="27" t="s">
        <v>716</v>
      </c>
      <c r="D221" s="27" t="s">
        <v>723</v>
      </c>
      <c r="E221" s="28" t="s">
        <v>724</v>
      </c>
      <c r="F221" s="27" t="s">
        <v>686</v>
      </c>
      <c r="G221" s="30" t="s">
        <v>27</v>
      </c>
      <c r="H221" s="30" t="s">
        <v>27</v>
      </c>
      <c r="I221" s="30">
        <v>42460</v>
      </c>
      <c r="J221" s="26" t="s">
        <v>28</v>
      </c>
      <c r="K221" s="25"/>
    </row>
    <row r="222" spans="1:11">
      <c r="A222" s="27" t="s">
        <v>88</v>
      </c>
      <c r="B222" s="27" t="s">
        <v>715</v>
      </c>
      <c r="C222" s="27" t="s">
        <v>716</v>
      </c>
      <c r="D222" s="27" t="s">
        <v>717</v>
      </c>
      <c r="E222" s="28" t="s">
        <v>718</v>
      </c>
      <c r="F222" s="27" t="s">
        <v>719</v>
      </c>
      <c r="G222" s="30" t="s">
        <v>27</v>
      </c>
      <c r="H222" s="30" t="s">
        <v>27</v>
      </c>
      <c r="I222" s="30">
        <v>42460</v>
      </c>
      <c r="J222" s="26" t="s">
        <v>28</v>
      </c>
      <c r="K222" s="25"/>
    </row>
    <row r="223" spans="1:11">
      <c r="A223" s="27" t="s">
        <v>88</v>
      </c>
      <c r="B223" s="27" t="s">
        <v>715</v>
      </c>
      <c r="C223" s="27" t="s">
        <v>716</v>
      </c>
      <c r="D223" s="27" t="s">
        <v>725</v>
      </c>
      <c r="E223" s="28" t="s">
        <v>726</v>
      </c>
      <c r="F223" s="27" t="s">
        <v>727</v>
      </c>
      <c r="G223" s="30" t="s">
        <v>27</v>
      </c>
      <c r="H223" s="30" t="s">
        <v>27</v>
      </c>
      <c r="I223" s="30">
        <v>42460</v>
      </c>
      <c r="J223" s="26" t="s">
        <v>28</v>
      </c>
      <c r="K223" s="25"/>
    </row>
    <row r="224" spans="1:11">
      <c r="A224" s="27" t="s">
        <v>88</v>
      </c>
      <c r="B224" s="27" t="s">
        <v>715</v>
      </c>
      <c r="C224" s="27" t="s">
        <v>716</v>
      </c>
      <c r="D224" s="27" t="s">
        <v>728</v>
      </c>
      <c r="E224" s="28" t="s">
        <v>729</v>
      </c>
      <c r="F224" s="27" t="s">
        <v>730</v>
      </c>
      <c r="G224" s="30" t="s">
        <v>27</v>
      </c>
      <c r="H224" s="30" t="s">
        <v>27</v>
      </c>
      <c r="I224" s="30">
        <v>42460</v>
      </c>
      <c r="J224" s="26" t="s">
        <v>28</v>
      </c>
      <c r="K224" s="25"/>
    </row>
    <row r="225" spans="1:11">
      <c r="A225" s="27" t="s">
        <v>21</v>
      </c>
      <c r="B225" s="27" t="s">
        <v>731</v>
      </c>
      <c r="C225" s="27" t="s">
        <v>732</v>
      </c>
      <c r="D225" s="27" t="s">
        <v>733</v>
      </c>
      <c r="E225" s="28" t="s">
        <v>734</v>
      </c>
      <c r="F225" s="27" t="s">
        <v>735</v>
      </c>
      <c r="G225" s="30">
        <v>42582</v>
      </c>
      <c r="H225" s="30" t="s">
        <v>27</v>
      </c>
      <c r="I225" s="30" t="s">
        <v>27</v>
      </c>
      <c r="J225" s="26" t="s">
        <v>28</v>
      </c>
      <c r="K225" s="25"/>
    </row>
    <row r="226" spans="1:11">
      <c r="A226" s="27" t="s">
        <v>551</v>
      </c>
      <c r="B226" s="27" t="s">
        <v>736</v>
      </c>
      <c r="C226" s="27" t="s">
        <v>737</v>
      </c>
      <c r="D226" s="27" t="s">
        <v>738</v>
      </c>
      <c r="E226" s="28"/>
      <c r="F226" s="27" t="s">
        <v>54</v>
      </c>
      <c r="G226" s="30">
        <v>42933</v>
      </c>
      <c r="H226" s="30" t="s">
        <v>27</v>
      </c>
      <c r="I226" s="30" t="s">
        <v>27</v>
      </c>
      <c r="J226" s="26" t="s">
        <v>28</v>
      </c>
      <c r="K226" s="25"/>
    </row>
    <row r="227" spans="1:11">
      <c r="A227" s="27" t="s">
        <v>21</v>
      </c>
      <c r="B227" s="27" t="s">
        <v>739</v>
      </c>
      <c r="C227" s="27" t="s">
        <v>740</v>
      </c>
      <c r="D227" s="27" t="s">
        <v>741</v>
      </c>
      <c r="E227" s="28" t="s">
        <v>742</v>
      </c>
      <c r="F227" s="27" t="s">
        <v>656</v>
      </c>
      <c r="G227" s="30" t="s">
        <v>27</v>
      </c>
      <c r="H227" s="30" t="s">
        <v>27</v>
      </c>
      <c r="I227" s="30">
        <v>41591</v>
      </c>
      <c r="J227" s="26" t="s">
        <v>28</v>
      </c>
      <c r="K227" s="25"/>
    </row>
    <row r="228" spans="1:11">
      <c r="A228" s="27" t="s">
        <v>21</v>
      </c>
      <c r="B228" s="27" t="s">
        <v>739</v>
      </c>
      <c r="C228" s="27" t="s">
        <v>740</v>
      </c>
      <c r="D228" s="27" t="s">
        <v>743</v>
      </c>
      <c r="E228" s="28" t="s">
        <v>744</v>
      </c>
      <c r="F228" s="27" t="s">
        <v>745</v>
      </c>
      <c r="G228" s="30">
        <v>42080</v>
      </c>
      <c r="H228" s="30" t="s">
        <v>27</v>
      </c>
      <c r="I228" s="30" t="s">
        <v>27</v>
      </c>
      <c r="J228" s="26" t="s">
        <v>28</v>
      </c>
      <c r="K228" s="25"/>
    </row>
    <row r="229" spans="1:11">
      <c r="A229" s="27" t="s">
        <v>21</v>
      </c>
      <c r="B229" s="27" t="s">
        <v>739</v>
      </c>
      <c r="C229" s="27" t="s">
        <v>740</v>
      </c>
      <c r="D229" s="27" t="s">
        <v>741</v>
      </c>
      <c r="E229" s="28" t="s">
        <v>742</v>
      </c>
      <c r="F229" s="27" t="s">
        <v>81</v>
      </c>
      <c r="G229" s="30" t="s">
        <v>27</v>
      </c>
      <c r="H229" s="30" t="s">
        <v>27</v>
      </c>
      <c r="I229" s="30">
        <v>42101</v>
      </c>
      <c r="J229" s="26" t="s">
        <v>28</v>
      </c>
      <c r="K229" s="25"/>
    </row>
    <row r="230" spans="1:11">
      <c r="A230" s="27" t="s">
        <v>21</v>
      </c>
      <c r="B230" s="27" t="s">
        <v>739</v>
      </c>
      <c r="C230" s="27" t="s">
        <v>740</v>
      </c>
      <c r="D230" s="27" t="s">
        <v>741</v>
      </c>
      <c r="E230" s="28" t="s">
        <v>742</v>
      </c>
      <c r="F230" s="27" t="s">
        <v>81</v>
      </c>
      <c r="G230" s="30" t="s">
        <v>27</v>
      </c>
      <c r="H230" s="30" t="s">
        <v>27</v>
      </c>
      <c r="I230" s="30">
        <v>42400</v>
      </c>
      <c r="J230" s="26" t="s">
        <v>28</v>
      </c>
      <c r="K230" s="25"/>
    </row>
    <row r="231" spans="1:11">
      <c r="A231" s="27" t="s">
        <v>21</v>
      </c>
      <c r="B231" s="27" t="s">
        <v>739</v>
      </c>
      <c r="C231" s="27" t="s">
        <v>740</v>
      </c>
      <c r="D231" s="27" t="s">
        <v>746</v>
      </c>
      <c r="E231" s="28" t="s">
        <v>747</v>
      </c>
      <c r="F231" s="27" t="s">
        <v>745</v>
      </c>
      <c r="G231" s="30">
        <v>42895</v>
      </c>
      <c r="H231" s="30"/>
      <c r="I231" s="30"/>
      <c r="J231" s="26" t="s">
        <v>28</v>
      </c>
      <c r="K231" s="25"/>
    </row>
    <row r="232" spans="1:11">
      <c r="A232" s="27" t="s">
        <v>88</v>
      </c>
      <c r="B232" s="27" t="s">
        <v>748</v>
      </c>
      <c r="C232" s="27" t="s">
        <v>749</v>
      </c>
      <c r="D232" s="27" t="s">
        <v>750</v>
      </c>
      <c r="E232" s="28" t="s">
        <v>751</v>
      </c>
      <c r="F232" s="27" t="s">
        <v>752</v>
      </c>
      <c r="G232" s="30">
        <v>42311</v>
      </c>
      <c r="H232" s="30" t="s">
        <v>27</v>
      </c>
      <c r="I232" s="30" t="s">
        <v>27</v>
      </c>
      <c r="J232" s="26" t="s">
        <v>28</v>
      </c>
      <c r="K232" s="25"/>
    </row>
    <row r="233" spans="1:11">
      <c r="A233" s="27" t="s">
        <v>130</v>
      </c>
      <c r="B233" s="27" t="s">
        <v>753</v>
      </c>
      <c r="C233" s="27" t="s">
        <v>754</v>
      </c>
      <c r="D233" s="27" t="s">
        <v>755</v>
      </c>
      <c r="E233" s="28" t="s">
        <v>756</v>
      </c>
      <c r="F233" s="27" t="s">
        <v>757</v>
      </c>
      <c r="G233" s="30">
        <v>42697</v>
      </c>
      <c r="H233" s="30"/>
      <c r="I233" s="30"/>
      <c r="J233" s="26" t="s">
        <v>28</v>
      </c>
      <c r="K233" s="25"/>
    </row>
    <row r="234" spans="1:11">
      <c r="A234" s="27" t="s">
        <v>130</v>
      </c>
      <c r="B234" s="27" t="s">
        <v>753</v>
      </c>
      <c r="C234" s="27" t="s">
        <v>754</v>
      </c>
      <c r="D234" s="27" t="s">
        <v>758</v>
      </c>
      <c r="E234" s="28" t="s">
        <v>759</v>
      </c>
      <c r="F234" s="27" t="s">
        <v>760</v>
      </c>
      <c r="G234" s="30" t="s">
        <v>27</v>
      </c>
      <c r="H234" s="30"/>
      <c r="I234" s="30">
        <v>43069</v>
      </c>
      <c r="J234" s="26" t="s">
        <v>28</v>
      </c>
      <c r="K234" s="25"/>
    </row>
    <row r="235" spans="1:11">
      <c r="A235" s="27" t="s">
        <v>130</v>
      </c>
      <c r="B235" s="27" t="s">
        <v>753</v>
      </c>
      <c r="C235" s="27" t="s">
        <v>754</v>
      </c>
      <c r="D235" s="27" t="s">
        <v>761</v>
      </c>
      <c r="E235" s="28" t="s">
        <v>762</v>
      </c>
      <c r="F235" s="27" t="s">
        <v>763</v>
      </c>
      <c r="G235" s="30" t="s">
        <v>27</v>
      </c>
      <c r="H235" s="30"/>
      <c r="I235" s="30">
        <v>43069</v>
      </c>
      <c r="J235" s="26" t="s">
        <v>28</v>
      </c>
      <c r="K235" s="25"/>
    </row>
    <row r="236" spans="1:11">
      <c r="A236" s="27" t="s">
        <v>21</v>
      </c>
      <c r="B236" s="27" t="s">
        <v>764</v>
      </c>
      <c r="C236" s="27" t="s">
        <v>765</v>
      </c>
      <c r="D236" s="27" t="s">
        <v>766</v>
      </c>
      <c r="E236" s="28" t="s">
        <v>767</v>
      </c>
      <c r="F236" s="27" t="s">
        <v>768</v>
      </c>
      <c r="G236" s="30" t="s">
        <v>27</v>
      </c>
      <c r="H236" s="30" t="s">
        <v>27</v>
      </c>
      <c r="I236" s="30">
        <v>41591</v>
      </c>
      <c r="J236" s="26" t="s">
        <v>28</v>
      </c>
      <c r="K236" s="25"/>
    </row>
    <row r="237" spans="1:11">
      <c r="A237" s="27" t="s">
        <v>21</v>
      </c>
      <c r="B237" s="27" t="s">
        <v>764</v>
      </c>
      <c r="C237" s="27" t="s">
        <v>765</v>
      </c>
      <c r="D237" s="27" t="s">
        <v>769</v>
      </c>
      <c r="E237" s="28" t="s">
        <v>770</v>
      </c>
      <c r="F237" s="27" t="s">
        <v>771</v>
      </c>
      <c r="G237" s="30">
        <v>41990</v>
      </c>
      <c r="H237" s="30" t="s">
        <v>27</v>
      </c>
      <c r="I237" s="30" t="s">
        <v>27</v>
      </c>
      <c r="J237" s="26" t="s">
        <v>28</v>
      </c>
      <c r="K237" s="25"/>
    </row>
    <row r="238" spans="1:11">
      <c r="A238" s="27" t="s">
        <v>21</v>
      </c>
      <c r="B238" s="27" t="s">
        <v>764</v>
      </c>
      <c r="C238" s="27" t="s">
        <v>765</v>
      </c>
      <c r="D238" s="27" t="s">
        <v>772</v>
      </c>
      <c r="E238" s="28" t="s">
        <v>773</v>
      </c>
      <c r="F238" s="27" t="s">
        <v>774</v>
      </c>
      <c r="G238" s="30" t="s">
        <v>27</v>
      </c>
      <c r="H238" s="30" t="s">
        <v>27</v>
      </c>
      <c r="I238" s="30">
        <v>41990</v>
      </c>
      <c r="J238" s="26" t="s">
        <v>28</v>
      </c>
      <c r="K238" s="25"/>
    </row>
    <row r="239" spans="1:11">
      <c r="A239" s="27" t="s">
        <v>21</v>
      </c>
      <c r="B239" s="27" t="s">
        <v>764</v>
      </c>
      <c r="C239" s="27" t="s">
        <v>765</v>
      </c>
      <c r="D239" s="27" t="s">
        <v>775</v>
      </c>
      <c r="E239" s="28" t="s">
        <v>776</v>
      </c>
      <c r="F239" s="27" t="s">
        <v>777</v>
      </c>
      <c r="G239" s="30" t="s">
        <v>27</v>
      </c>
      <c r="H239" s="30" t="s">
        <v>27</v>
      </c>
      <c r="I239" s="30">
        <v>41990</v>
      </c>
      <c r="J239" s="26" t="s">
        <v>28</v>
      </c>
      <c r="K239" s="25"/>
    </row>
    <row r="240" spans="1:11">
      <c r="A240" s="27" t="s">
        <v>21</v>
      </c>
      <c r="B240" s="27" t="s">
        <v>764</v>
      </c>
      <c r="C240" s="27" t="s">
        <v>765</v>
      </c>
      <c r="D240" s="27" t="s">
        <v>778</v>
      </c>
      <c r="E240" s="28" t="s">
        <v>779</v>
      </c>
      <c r="F240" s="27" t="s">
        <v>780</v>
      </c>
      <c r="G240" s="30" t="s">
        <v>27</v>
      </c>
      <c r="H240" s="30" t="s">
        <v>27</v>
      </c>
      <c r="I240" s="30">
        <v>41990</v>
      </c>
      <c r="J240" s="26" t="s">
        <v>28</v>
      </c>
      <c r="K240" s="25"/>
    </row>
    <row r="241" spans="1:11">
      <c r="A241" s="27" t="s">
        <v>21</v>
      </c>
      <c r="B241" s="27" t="s">
        <v>764</v>
      </c>
      <c r="C241" s="27" t="s">
        <v>765</v>
      </c>
      <c r="D241" s="27" t="s">
        <v>781</v>
      </c>
      <c r="E241" s="28" t="s">
        <v>782</v>
      </c>
      <c r="F241" s="27" t="s">
        <v>783</v>
      </c>
      <c r="G241" s="30" t="s">
        <v>27</v>
      </c>
      <c r="H241" s="30" t="s">
        <v>27</v>
      </c>
      <c r="I241" s="30">
        <v>41990</v>
      </c>
      <c r="J241" s="26" t="s">
        <v>28</v>
      </c>
      <c r="K241" s="25"/>
    </row>
    <row r="242" spans="1:11">
      <c r="A242" s="27" t="s">
        <v>21</v>
      </c>
      <c r="B242" s="27" t="s">
        <v>764</v>
      </c>
      <c r="C242" s="27" t="s">
        <v>765</v>
      </c>
      <c r="D242" s="27" t="s">
        <v>784</v>
      </c>
      <c r="E242" s="28" t="s">
        <v>785</v>
      </c>
      <c r="F242" s="27" t="s">
        <v>193</v>
      </c>
      <c r="G242" s="30" t="s">
        <v>27</v>
      </c>
      <c r="H242" s="30" t="s">
        <v>27</v>
      </c>
      <c r="I242" s="30">
        <v>42080</v>
      </c>
      <c r="J242" s="26" t="s">
        <v>28</v>
      </c>
      <c r="K242" s="25"/>
    </row>
    <row r="243" spans="1:11">
      <c r="A243" s="27" t="s">
        <v>21</v>
      </c>
      <c r="B243" s="27" t="s">
        <v>764</v>
      </c>
      <c r="C243" s="27" t="s">
        <v>765</v>
      </c>
      <c r="D243" s="27" t="s">
        <v>786</v>
      </c>
      <c r="E243" s="28" t="s">
        <v>787</v>
      </c>
      <c r="F243" s="27" t="s">
        <v>680</v>
      </c>
      <c r="G243" s="30" t="s">
        <v>27</v>
      </c>
      <c r="H243" s="30" t="s">
        <v>27</v>
      </c>
      <c r="I243" s="30">
        <v>42080</v>
      </c>
      <c r="J243" s="26" t="s">
        <v>28</v>
      </c>
      <c r="K243" s="25"/>
    </row>
    <row r="244" spans="1:11">
      <c r="A244" s="27" t="s">
        <v>21</v>
      </c>
      <c r="B244" s="27" t="s">
        <v>764</v>
      </c>
      <c r="C244" s="27" t="s">
        <v>765</v>
      </c>
      <c r="D244" s="27" t="s">
        <v>784</v>
      </c>
      <c r="E244" s="28" t="s">
        <v>785</v>
      </c>
      <c r="F244" s="27" t="s">
        <v>193</v>
      </c>
      <c r="G244" s="30">
        <v>42122</v>
      </c>
      <c r="H244" s="30" t="s">
        <v>27</v>
      </c>
      <c r="I244" s="30" t="s">
        <v>27</v>
      </c>
      <c r="J244" s="26" t="s">
        <v>28</v>
      </c>
      <c r="K244" s="25"/>
    </row>
    <row r="245" spans="1:11">
      <c r="A245" s="27" t="s">
        <v>21</v>
      </c>
      <c r="B245" s="27" t="s">
        <v>764</v>
      </c>
      <c r="C245" s="27" t="s">
        <v>765</v>
      </c>
      <c r="D245" s="27" t="s">
        <v>786</v>
      </c>
      <c r="E245" s="28" t="s">
        <v>787</v>
      </c>
      <c r="F245" s="27" t="s">
        <v>680</v>
      </c>
      <c r="G245" s="30" t="s">
        <v>27</v>
      </c>
      <c r="H245" s="30" t="s">
        <v>27</v>
      </c>
      <c r="I245" s="30">
        <v>42122</v>
      </c>
      <c r="J245" s="26" t="s">
        <v>28</v>
      </c>
      <c r="K245" s="25"/>
    </row>
    <row r="246" spans="1:11">
      <c r="A246" s="27" t="s">
        <v>21</v>
      </c>
      <c r="B246" s="27" t="s">
        <v>764</v>
      </c>
      <c r="C246" s="27" t="s">
        <v>765</v>
      </c>
      <c r="D246" s="27" t="s">
        <v>766</v>
      </c>
      <c r="E246" s="28" t="s">
        <v>767</v>
      </c>
      <c r="F246" s="27" t="s">
        <v>709</v>
      </c>
      <c r="G246" s="30" t="s">
        <v>27</v>
      </c>
      <c r="H246" s="30" t="s">
        <v>27</v>
      </c>
      <c r="I246" s="30">
        <v>42101</v>
      </c>
      <c r="J246" s="26" t="s">
        <v>28</v>
      </c>
      <c r="K246" s="25"/>
    </row>
    <row r="247" spans="1:11">
      <c r="A247" s="27" t="s">
        <v>21</v>
      </c>
      <c r="B247" s="27" t="s">
        <v>764</v>
      </c>
      <c r="C247" s="27" t="s">
        <v>765</v>
      </c>
      <c r="D247" s="27" t="s">
        <v>788</v>
      </c>
      <c r="E247" s="28" t="s">
        <v>789</v>
      </c>
      <c r="F247" s="27" t="s">
        <v>790</v>
      </c>
      <c r="G247" s="30" t="s">
        <v>27</v>
      </c>
      <c r="H247" s="30" t="s">
        <v>27</v>
      </c>
      <c r="I247" s="30">
        <v>42073</v>
      </c>
      <c r="J247" s="26" t="s">
        <v>28</v>
      </c>
      <c r="K247" s="25"/>
    </row>
    <row r="248" spans="1:11">
      <c r="A248" s="27" t="s">
        <v>21</v>
      </c>
      <c r="B248" s="27" t="s">
        <v>764</v>
      </c>
      <c r="C248" s="27" t="s">
        <v>765</v>
      </c>
      <c r="D248" s="27" t="s">
        <v>766</v>
      </c>
      <c r="E248" s="28" t="s">
        <v>767</v>
      </c>
      <c r="F248" s="27" t="s">
        <v>709</v>
      </c>
      <c r="G248" s="30" t="s">
        <v>27</v>
      </c>
      <c r="H248" s="30" t="s">
        <v>27</v>
      </c>
      <c r="I248" s="30">
        <v>42400</v>
      </c>
      <c r="J248" s="26" t="s">
        <v>28</v>
      </c>
      <c r="K248" s="25"/>
    </row>
    <row r="249" spans="1:11">
      <c r="A249" s="27" t="s">
        <v>21</v>
      </c>
      <c r="B249" s="27" t="s">
        <v>764</v>
      </c>
      <c r="C249" s="27" t="s">
        <v>765</v>
      </c>
      <c r="D249" s="27" t="s">
        <v>791</v>
      </c>
      <c r="E249" s="28" t="s">
        <v>792</v>
      </c>
      <c r="F249" s="27" t="s">
        <v>793</v>
      </c>
      <c r="G249" s="30" t="s">
        <v>27</v>
      </c>
      <c r="H249" s="30" t="s">
        <v>27</v>
      </c>
      <c r="I249" s="30">
        <v>42389</v>
      </c>
      <c r="J249" s="26" t="s">
        <v>28</v>
      </c>
      <c r="K249" s="25"/>
    </row>
    <row r="250" spans="1:11">
      <c r="A250" s="27" t="s">
        <v>21</v>
      </c>
      <c r="B250" s="27" t="s">
        <v>764</v>
      </c>
      <c r="C250" s="27" t="s">
        <v>765</v>
      </c>
      <c r="D250" s="27" t="s">
        <v>786</v>
      </c>
      <c r="E250" s="28" t="s">
        <v>787</v>
      </c>
      <c r="F250" s="27" t="s">
        <v>592</v>
      </c>
      <c r="G250" s="30" t="s">
        <v>27</v>
      </c>
      <c r="H250" s="30" t="s">
        <v>27</v>
      </c>
      <c r="I250" s="30">
        <v>42424</v>
      </c>
      <c r="J250" s="26" t="s">
        <v>28</v>
      </c>
      <c r="K250" s="25"/>
    </row>
    <row r="251" spans="1:11">
      <c r="A251" s="27" t="s">
        <v>21</v>
      </c>
      <c r="B251" s="27" t="s">
        <v>764</v>
      </c>
      <c r="C251" s="27" t="s">
        <v>765</v>
      </c>
      <c r="D251" s="27" t="s">
        <v>794</v>
      </c>
      <c r="E251" s="28" t="s">
        <v>795</v>
      </c>
      <c r="F251" s="27" t="s">
        <v>796</v>
      </c>
      <c r="G251" s="30" t="s">
        <v>27</v>
      </c>
      <c r="H251" s="30" t="s">
        <v>27</v>
      </c>
      <c r="I251" s="30">
        <v>42490</v>
      </c>
      <c r="J251" s="26" t="s">
        <v>28</v>
      </c>
      <c r="K251" s="25"/>
    </row>
    <row r="252" spans="1:11">
      <c r="A252" s="27" t="s">
        <v>21</v>
      </c>
      <c r="B252" s="27" t="s">
        <v>764</v>
      </c>
      <c r="C252" s="27" t="s">
        <v>765</v>
      </c>
      <c r="D252" s="27" t="s">
        <v>781</v>
      </c>
      <c r="E252" s="28" t="s">
        <v>782</v>
      </c>
      <c r="F252" s="27" t="s">
        <v>783</v>
      </c>
      <c r="G252" s="30">
        <v>42978</v>
      </c>
      <c r="H252" s="30" t="s">
        <v>27</v>
      </c>
      <c r="I252" s="30" t="s">
        <v>27</v>
      </c>
      <c r="J252" s="26" t="s">
        <v>28</v>
      </c>
      <c r="K252" s="25"/>
    </row>
    <row r="253" spans="1:11">
      <c r="A253" s="27" t="s">
        <v>21</v>
      </c>
      <c r="B253" s="27" t="s">
        <v>764</v>
      </c>
      <c r="C253" s="27" t="s">
        <v>765</v>
      </c>
      <c r="D253" s="27" t="s">
        <v>775</v>
      </c>
      <c r="E253" s="28" t="s">
        <v>776</v>
      </c>
      <c r="F253" s="27" t="s">
        <v>777</v>
      </c>
      <c r="G253" s="30" t="s">
        <v>27</v>
      </c>
      <c r="H253" s="30" t="s">
        <v>27</v>
      </c>
      <c r="I253" s="30">
        <v>42551</v>
      </c>
      <c r="J253" s="26" t="s">
        <v>28</v>
      </c>
      <c r="K253" s="25"/>
    </row>
    <row r="254" spans="1:11">
      <c r="A254" s="27" t="s">
        <v>21</v>
      </c>
      <c r="B254" s="27" t="s">
        <v>764</v>
      </c>
      <c r="C254" s="27" t="s">
        <v>765</v>
      </c>
      <c r="D254" s="27" t="s">
        <v>772</v>
      </c>
      <c r="E254" s="28" t="s">
        <v>773</v>
      </c>
      <c r="F254" s="27" t="s">
        <v>797</v>
      </c>
      <c r="G254" s="30" t="s">
        <v>27</v>
      </c>
      <c r="H254" s="30" t="s">
        <v>27</v>
      </c>
      <c r="I254" s="30">
        <v>42515</v>
      </c>
      <c r="J254" s="26" t="s">
        <v>28</v>
      </c>
      <c r="K254" s="25"/>
    </row>
    <row r="255" spans="1:11">
      <c r="A255" s="27" t="s">
        <v>21</v>
      </c>
      <c r="B255" s="27" t="s">
        <v>764</v>
      </c>
      <c r="C255" s="27" t="s">
        <v>765</v>
      </c>
      <c r="D255" s="27" t="s">
        <v>798</v>
      </c>
      <c r="E255" s="28" t="s">
        <v>799</v>
      </c>
      <c r="F255" s="27" t="s">
        <v>491</v>
      </c>
      <c r="G255" s="30">
        <v>42535</v>
      </c>
      <c r="H255" s="30"/>
      <c r="I255" s="30"/>
      <c r="J255" s="26" t="s">
        <v>28</v>
      </c>
      <c r="K255" s="25"/>
    </row>
    <row r="256" spans="1:11">
      <c r="A256" s="27" t="s">
        <v>21</v>
      </c>
      <c r="B256" s="27" t="s">
        <v>764</v>
      </c>
      <c r="C256" s="27" t="s">
        <v>765</v>
      </c>
      <c r="D256" s="27" t="s">
        <v>778</v>
      </c>
      <c r="E256" s="28" t="s">
        <v>779</v>
      </c>
      <c r="F256" s="27" t="s">
        <v>800</v>
      </c>
      <c r="G256" s="30">
        <v>42515</v>
      </c>
      <c r="H256" s="30"/>
      <c r="I256" s="30"/>
      <c r="J256" s="26" t="s">
        <v>28</v>
      </c>
      <c r="K256" s="25"/>
    </row>
    <row r="257" spans="1:11">
      <c r="A257" s="27" t="s">
        <v>21</v>
      </c>
      <c r="B257" s="27" t="s">
        <v>764</v>
      </c>
      <c r="C257" s="27" t="s">
        <v>765</v>
      </c>
      <c r="D257" s="27" t="s">
        <v>781</v>
      </c>
      <c r="E257" s="28" t="s">
        <v>782</v>
      </c>
      <c r="F257" s="27" t="s">
        <v>783</v>
      </c>
      <c r="G257" s="30">
        <v>42538</v>
      </c>
      <c r="H257" s="30"/>
      <c r="I257" s="30"/>
      <c r="J257" s="26" t="s">
        <v>28</v>
      </c>
      <c r="K257" s="25"/>
    </row>
    <row r="258" spans="1:11">
      <c r="A258" s="27" t="s">
        <v>88</v>
      </c>
      <c r="B258" s="27" t="s">
        <v>801</v>
      </c>
      <c r="C258" s="27" t="s">
        <v>802</v>
      </c>
      <c r="D258" s="27" t="s">
        <v>803</v>
      </c>
      <c r="E258" s="28" t="s">
        <v>804</v>
      </c>
      <c r="F258" s="27"/>
      <c r="G258" s="30" t="s">
        <v>27</v>
      </c>
      <c r="H258" s="30" t="s">
        <v>27</v>
      </c>
      <c r="I258" s="30">
        <v>42064</v>
      </c>
      <c r="J258" s="26" t="s">
        <v>28</v>
      </c>
      <c r="K258" s="25"/>
    </row>
    <row r="259" spans="1:11">
      <c r="A259" s="27" t="s">
        <v>216</v>
      </c>
      <c r="B259" s="27" t="s">
        <v>805</v>
      </c>
      <c r="C259" s="27" t="s">
        <v>806</v>
      </c>
      <c r="D259" s="27" t="s">
        <v>807</v>
      </c>
      <c r="E259" s="28" t="s">
        <v>808</v>
      </c>
      <c r="F259" s="27" t="s">
        <v>809</v>
      </c>
      <c r="G259" s="30">
        <v>41795</v>
      </c>
      <c r="H259" s="30" t="s">
        <v>27</v>
      </c>
      <c r="I259" s="30" t="s">
        <v>27</v>
      </c>
      <c r="J259" s="26" t="s">
        <v>28</v>
      </c>
      <c r="K259" s="25"/>
    </row>
    <row r="260" spans="1:11">
      <c r="A260" s="27" t="s">
        <v>216</v>
      </c>
      <c r="B260" s="27" t="s">
        <v>810</v>
      </c>
      <c r="C260" s="27" t="s">
        <v>811</v>
      </c>
      <c r="D260" s="27" t="s">
        <v>812</v>
      </c>
      <c r="E260" s="28" t="s">
        <v>813</v>
      </c>
      <c r="F260" s="27" t="s">
        <v>814</v>
      </c>
      <c r="G260" s="30" t="s">
        <v>27</v>
      </c>
      <c r="H260" s="30" t="s">
        <v>27</v>
      </c>
      <c r="I260" s="30">
        <v>41628</v>
      </c>
      <c r="J260" s="26" t="s">
        <v>28</v>
      </c>
      <c r="K260" s="25"/>
    </row>
    <row r="261" spans="1:11">
      <c r="A261" s="27" t="s">
        <v>88</v>
      </c>
      <c r="B261" s="27" t="s">
        <v>815</v>
      </c>
      <c r="C261" s="27" t="s">
        <v>816</v>
      </c>
      <c r="D261" s="27" t="s">
        <v>817</v>
      </c>
      <c r="E261" s="28" t="s">
        <v>818</v>
      </c>
      <c r="F261" s="27" t="s">
        <v>819</v>
      </c>
      <c r="G261" s="30" t="s">
        <v>27</v>
      </c>
      <c r="H261" s="30" t="s">
        <v>27</v>
      </c>
      <c r="I261" s="30">
        <v>42046</v>
      </c>
      <c r="J261" s="26" t="s">
        <v>28</v>
      </c>
      <c r="K261" s="25"/>
    </row>
    <row r="262" spans="1:11">
      <c r="A262" s="27" t="s">
        <v>88</v>
      </c>
      <c r="B262" s="27" t="s">
        <v>815</v>
      </c>
      <c r="C262" s="27" t="s">
        <v>816</v>
      </c>
      <c r="D262" s="27" t="s">
        <v>820</v>
      </c>
      <c r="E262" s="28" t="s">
        <v>821</v>
      </c>
      <c r="F262" s="27" t="s">
        <v>822</v>
      </c>
      <c r="G262" s="30" t="s">
        <v>27</v>
      </c>
      <c r="H262" s="30" t="s">
        <v>27</v>
      </c>
      <c r="I262" s="30">
        <v>42460</v>
      </c>
      <c r="J262" s="26" t="s">
        <v>28</v>
      </c>
      <c r="K262" s="25"/>
    </row>
    <row r="263" spans="1:11">
      <c r="A263" s="27" t="s">
        <v>21</v>
      </c>
      <c r="B263" s="27" t="s">
        <v>823</v>
      </c>
      <c r="C263" s="27" t="s">
        <v>824</v>
      </c>
      <c r="D263" s="27" t="s">
        <v>825</v>
      </c>
      <c r="E263" s="28" t="s">
        <v>826</v>
      </c>
      <c r="F263" s="27" t="s">
        <v>93</v>
      </c>
      <c r="G263" s="30" t="s">
        <v>27</v>
      </c>
      <c r="H263" s="30" t="s">
        <v>27</v>
      </c>
      <c r="I263" s="30">
        <v>41941</v>
      </c>
      <c r="J263" s="26" t="s">
        <v>28</v>
      </c>
      <c r="K263" s="25"/>
    </row>
    <row r="264" spans="1:11">
      <c r="A264" s="27" t="s">
        <v>21</v>
      </c>
      <c r="B264" s="27" t="s">
        <v>823</v>
      </c>
      <c r="C264" s="27" t="s">
        <v>824</v>
      </c>
      <c r="D264" s="27" t="s">
        <v>827</v>
      </c>
      <c r="E264" s="28" t="s">
        <v>828</v>
      </c>
      <c r="F264" s="27" t="s">
        <v>829</v>
      </c>
      <c r="G264" s="30">
        <v>42117</v>
      </c>
      <c r="H264" s="30" t="s">
        <v>27</v>
      </c>
      <c r="I264" s="30" t="s">
        <v>27</v>
      </c>
      <c r="J264" s="26" t="s">
        <v>28</v>
      </c>
      <c r="K264" s="25"/>
    </row>
    <row r="265" spans="1:11">
      <c r="A265" s="27" t="s">
        <v>21</v>
      </c>
      <c r="B265" s="27" t="s">
        <v>823</v>
      </c>
      <c r="C265" s="27" t="s">
        <v>824</v>
      </c>
      <c r="D265" s="27" t="s">
        <v>830</v>
      </c>
      <c r="E265" s="28" t="s">
        <v>831</v>
      </c>
      <c r="F265" s="27" t="s">
        <v>832</v>
      </c>
      <c r="G265" s="30" t="s">
        <v>27</v>
      </c>
      <c r="H265" s="30" t="s">
        <v>27</v>
      </c>
      <c r="I265" s="30">
        <v>42117</v>
      </c>
      <c r="J265" s="26" t="s">
        <v>28</v>
      </c>
      <c r="K265" s="25"/>
    </row>
    <row r="266" spans="1:11">
      <c r="A266" s="27" t="s">
        <v>21</v>
      </c>
      <c r="B266" s="27" t="s">
        <v>823</v>
      </c>
      <c r="C266" s="27" t="s">
        <v>824</v>
      </c>
      <c r="D266" s="27" t="s">
        <v>833</v>
      </c>
      <c r="E266" s="28" t="s">
        <v>834</v>
      </c>
      <c r="F266" s="27" t="s">
        <v>835</v>
      </c>
      <c r="G266" s="30" t="s">
        <v>27</v>
      </c>
      <c r="H266" s="30" t="s">
        <v>27</v>
      </c>
      <c r="I266" s="30">
        <v>42117</v>
      </c>
      <c r="J266" s="26" t="s">
        <v>28</v>
      </c>
      <c r="K266" s="25"/>
    </row>
    <row r="267" spans="1:11">
      <c r="A267" s="27" t="s">
        <v>21</v>
      </c>
      <c r="B267" s="27" t="s">
        <v>823</v>
      </c>
      <c r="C267" s="27" t="s">
        <v>824</v>
      </c>
      <c r="D267" s="27" t="s">
        <v>836</v>
      </c>
      <c r="E267" s="28" t="s">
        <v>837</v>
      </c>
      <c r="F267" s="27" t="s">
        <v>838</v>
      </c>
      <c r="G267" s="30" t="s">
        <v>27</v>
      </c>
      <c r="H267" s="30" t="s">
        <v>27</v>
      </c>
      <c r="I267" s="30">
        <v>42117</v>
      </c>
      <c r="J267" s="26" t="s">
        <v>28</v>
      </c>
      <c r="K267" s="25"/>
    </row>
    <row r="268" spans="1:11">
      <c r="A268" s="27" t="s">
        <v>21</v>
      </c>
      <c r="B268" s="27" t="s">
        <v>823</v>
      </c>
      <c r="C268" s="27" t="s">
        <v>824</v>
      </c>
      <c r="D268" s="27" t="s">
        <v>839</v>
      </c>
      <c r="E268" s="28" t="s">
        <v>840</v>
      </c>
      <c r="F268" s="27" t="s">
        <v>841</v>
      </c>
      <c r="G268" s="30" t="s">
        <v>27</v>
      </c>
      <c r="H268" s="30" t="s">
        <v>27</v>
      </c>
      <c r="I268" s="30">
        <v>42237</v>
      </c>
      <c r="J268" s="26" t="s">
        <v>28</v>
      </c>
      <c r="K268" s="25"/>
    </row>
    <row r="269" spans="1:11">
      <c r="A269" s="27" t="s">
        <v>21</v>
      </c>
      <c r="B269" s="27" t="s">
        <v>823</v>
      </c>
      <c r="C269" s="27" t="s">
        <v>824</v>
      </c>
      <c r="D269" s="27" t="s">
        <v>842</v>
      </c>
      <c r="E269" s="28" t="s">
        <v>834</v>
      </c>
      <c r="F269" s="27" t="s">
        <v>835</v>
      </c>
      <c r="G269" s="30">
        <v>42594</v>
      </c>
      <c r="H269" s="30" t="s">
        <v>27</v>
      </c>
      <c r="I269" s="30" t="s">
        <v>27</v>
      </c>
      <c r="J269" s="26" t="s">
        <v>28</v>
      </c>
      <c r="K269" s="25"/>
    </row>
    <row r="270" spans="1:11">
      <c r="A270" s="27" t="s">
        <v>130</v>
      </c>
      <c r="B270" s="27" t="s">
        <v>843</v>
      </c>
      <c r="C270" s="27" t="s">
        <v>844</v>
      </c>
      <c r="D270" s="27" t="s">
        <v>845</v>
      </c>
      <c r="E270" s="28" t="s">
        <v>846</v>
      </c>
      <c r="F270" s="27" t="s">
        <v>421</v>
      </c>
      <c r="G270" s="30">
        <v>42723</v>
      </c>
      <c r="H270" s="30"/>
      <c r="I270" s="30" t="s">
        <v>27</v>
      </c>
      <c r="J270" s="26" t="s">
        <v>28</v>
      </c>
      <c r="K270" s="25"/>
    </row>
    <row r="271" spans="1:11">
      <c r="A271" s="27" t="s">
        <v>88</v>
      </c>
      <c r="B271" s="27" t="s">
        <v>847</v>
      </c>
      <c r="C271" s="27" t="s">
        <v>848</v>
      </c>
      <c r="D271" s="27" t="s">
        <v>849</v>
      </c>
      <c r="E271" s="28" t="s">
        <v>850</v>
      </c>
      <c r="F271" s="27" t="s">
        <v>421</v>
      </c>
      <c r="G271" s="30"/>
      <c r="H271" s="30"/>
      <c r="I271" s="30">
        <v>43346</v>
      </c>
      <c r="J271" s="26" t="s">
        <v>28</v>
      </c>
      <c r="K271" s="25"/>
    </row>
    <row r="272" spans="1:11">
      <c r="A272" s="27" t="s">
        <v>88</v>
      </c>
      <c r="B272" s="27" t="s">
        <v>847</v>
      </c>
      <c r="C272" s="27" t="s">
        <v>848</v>
      </c>
      <c r="D272" s="27" t="s">
        <v>851</v>
      </c>
      <c r="E272" s="28"/>
      <c r="F272" s="27" t="s">
        <v>852</v>
      </c>
      <c r="G272" s="30">
        <v>43371</v>
      </c>
      <c r="H272" s="30"/>
      <c r="I272" s="30"/>
      <c r="J272" s="26" t="s">
        <v>28</v>
      </c>
      <c r="K272" s="25"/>
    </row>
    <row r="273" spans="1:11">
      <c r="A273" s="27" t="s">
        <v>216</v>
      </c>
      <c r="B273" s="27" t="s">
        <v>853</v>
      </c>
      <c r="C273" s="27" t="s">
        <v>854</v>
      </c>
      <c r="D273" s="27" t="s">
        <v>855</v>
      </c>
      <c r="E273" s="28" t="s">
        <v>856</v>
      </c>
      <c r="F273" s="27" t="s">
        <v>857</v>
      </c>
      <c r="G273" s="30" t="s">
        <v>27</v>
      </c>
      <c r="H273" s="30" t="s">
        <v>27</v>
      </c>
      <c r="I273" s="30">
        <v>41519</v>
      </c>
      <c r="J273" s="26" t="s">
        <v>28</v>
      </c>
      <c r="K273" s="25"/>
    </row>
    <row r="274" spans="1:11">
      <c r="A274" s="27" t="s">
        <v>216</v>
      </c>
      <c r="B274" s="27" t="s">
        <v>853</v>
      </c>
      <c r="C274" s="27" t="s">
        <v>854</v>
      </c>
      <c r="D274" s="27" t="s">
        <v>858</v>
      </c>
      <c r="E274" s="28" t="s">
        <v>859</v>
      </c>
      <c r="F274" s="27" t="s">
        <v>860</v>
      </c>
      <c r="G274" s="30" t="s">
        <v>27</v>
      </c>
      <c r="H274" s="30"/>
      <c r="I274" s="30">
        <v>42551</v>
      </c>
      <c r="J274" s="26" t="s">
        <v>28</v>
      </c>
      <c r="K274" s="25"/>
    </row>
    <row r="275" spans="1:11">
      <c r="A275" s="27" t="s">
        <v>88</v>
      </c>
      <c r="B275" s="27" t="s">
        <v>861</v>
      </c>
      <c r="C275" s="27" t="s">
        <v>862</v>
      </c>
      <c r="D275" s="27" t="s">
        <v>863</v>
      </c>
      <c r="E275" s="28" t="s">
        <v>864</v>
      </c>
      <c r="F275" s="27" t="s">
        <v>597</v>
      </c>
      <c r="G275" s="30" t="s">
        <v>27</v>
      </c>
      <c r="H275" s="30" t="s">
        <v>27</v>
      </c>
      <c r="I275" s="30">
        <v>42369</v>
      </c>
      <c r="J275" s="26" t="s">
        <v>28</v>
      </c>
      <c r="K275" s="25"/>
    </row>
    <row r="276" spans="1:11">
      <c r="A276" s="27" t="s">
        <v>88</v>
      </c>
      <c r="B276" s="27" t="s">
        <v>861</v>
      </c>
      <c r="C276" s="27" t="s">
        <v>862</v>
      </c>
      <c r="D276" s="27" t="s">
        <v>865</v>
      </c>
      <c r="E276" s="28" t="s">
        <v>866</v>
      </c>
      <c r="F276" s="27" t="s">
        <v>867</v>
      </c>
      <c r="G276" s="30" t="s">
        <v>27</v>
      </c>
      <c r="H276" s="30" t="s">
        <v>27</v>
      </c>
      <c r="I276" s="30">
        <v>42369</v>
      </c>
      <c r="J276" s="26" t="s">
        <v>28</v>
      </c>
      <c r="K276" s="25"/>
    </row>
    <row r="277" spans="1:11">
      <c r="A277" s="27" t="s">
        <v>88</v>
      </c>
      <c r="B277" s="27" t="s">
        <v>868</v>
      </c>
      <c r="C277" s="27" t="s">
        <v>869</v>
      </c>
      <c r="D277" s="27" t="s">
        <v>870</v>
      </c>
      <c r="E277" s="28" t="s">
        <v>871</v>
      </c>
      <c r="F277" s="27" t="s">
        <v>656</v>
      </c>
      <c r="G277" s="30" t="s">
        <v>27</v>
      </c>
      <c r="H277" s="30" t="s">
        <v>27</v>
      </c>
      <c r="I277" s="30">
        <v>41787</v>
      </c>
      <c r="J277" s="26" t="s">
        <v>28</v>
      </c>
      <c r="K277" s="25"/>
    </row>
    <row r="278" spans="1:11">
      <c r="A278" s="27" t="s">
        <v>88</v>
      </c>
      <c r="B278" s="27" t="s">
        <v>868</v>
      </c>
      <c r="C278" s="27" t="s">
        <v>869</v>
      </c>
      <c r="D278" s="27" t="s">
        <v>872</v>
      </c>
      <c r="E278" s="28" t="s">
        <v>873</v>
      </c>
      <c r="F278" s="27" t="s">
        <v>874</v>
      </c>
      <c r="G278" s="30" t="s">
        <v>27</v>
      </c>
      <c r="H278" s="30" t="s">
        <v>27</v>
      </c>
      <c r="I278" s="30">
        <v>42216</v>
      </c>
      <c r="J278" s="26" t="s">
        <v>28</v>
      </c>
      <c r="K278" s="25"/>
    </row>
    <row r="279" spans="1:11">
      <c r="A279" s="27" t="s">
        <v>88</v>
      </c>
      <c r="B279" s="27" t="s">
        <v>868</v>
      </c>
      <c r="C279" s="27" t="s">
        <v>869</v>
      </c>
      <c r="D279" s="27" t="s">
        <v>872</v>
      </c>
      <c r="E279" s="28" t="s">
        <v>873</v>
      </c>
      <c r="F279" s="27" t="s">
        <v>875</v>
      </c>
      <c r="G279" s="30" t="s">
        <v>27</v>
      </c>
      <c r="H279" s="30" t="s">
        <v>27</v>
      </c>
      <c r="I279" s="30">
        <v>42490</v>
      </c>
      <c r="J279" s="26" t="s">
        <v>28</v>
      </c>
      <c r="K279" s="25"/>
    </row>
    <row r="280" spans="1:11">
      <c r="A280" s="27" t="s">
        <v>88</v>
      </c>
      <c r="B280" s="27" t="s">
        <v>868</v>
      </c>
      <c r="C280" s="27" t="s">
        <v>869</v>
      </c>
      <c r="D280" s="27" t="s">
        <v>876</v>
      </c>
      <c r="E280" s="28"/>
      <c r="F280" s="27" t="s">
        <v>76</v>
      </c>
      <c r="G280" s="30">
        <v>42766</v>
      </c>
      <c r="H280" s="30"/>
      <c r="I280" s="30"/>
      <c r="J280" s="26" t="s">
        <v>28</v>
      </c>
      <c r="K280" s="25"/>
    </row>
    <row r="281" spans="1:11">
      <c r="A281" s="27" t="s">
        <v>130</v>
      </c>
      <c r="B281" s="27" t="s">
        <v>877</v>
      </c>
      <c r="C281" s="27" t="s">
        <v>878</v>
      </c>
      <c r="D281" s="27" t="s">
        <v>879</v>
      </c>
      <c r="E281" s="28" t="s">
        <v>880</v>
      </c>
      <c r="F281" s="27" t="s">
        <v>881</v>
      </c>
      <c r="G281" s="30" t="s">
        <v>27</v>
      </c>
      <c r="H281" s="30" t="s">
        <v>27</v>
      </c>
      <c r="I281" s="30">
        <v>42156</v>
      </c>
      <c r="J281" s="26" t="s">
        <v>28</v>
      </c>
      <c r="K281" s="25"/>
    </row>
    <row r="282" spans="1:11">
      <c r="A282" s="27" t="s">
        <v>130</v>
      </c>
      <c r="B282" s="27" t="s">
        <v>877</v>
      </c>
      <c r="C282" s="27" t="s">
        <v>878</v>
      </c>
      <c r="D282" s="27" t="s">
        <v>882</v>
      </c>
      <c r="E282" s="28" t="s">
        <v>883</v>
      </c>
      <c r="F282" s="27" t="s">
        <v>154</v>
      </c>
      <c r="G282" s="30">
        <v>42298</v>
      </c>
      <c r="H282" s="30" t="s">
        <v>27</v>
      </c>
      <c r="I282" s="30" t="s">
        <v>27</v>
      </c>
      <c r="J282" s="26" t="s">
        <v>28</v>
      </c>
      <c r="K282" s="25"/>
    </row>
    <row r="283" spans="1:11">
      <c r="A283" s="27" t="s">
        <v>116</v>
      </c>
      <c r="B283" s="27" t="s">
        <v>884</v>
      </c>
      <c r="C283" s="27" t="s">
        <v>885</v>
      </c>
      <c r="D283" s="27" t="s">
        <v>886</v>
      </c>
      <c r="E283" s="28" t="s">
        <v>887</v>
      </c>
      <c r="F283" s="27"/>
      <c r="G283" s="30" t="s">
        <v>27</v>
      </c>
      <c r="H283" s="30" t="s">
        <v>27</v>
      </c>
      <c r="I283" s="30">
        <v>41976</v>
      </c>
      <c r="J283" s="26" t="s">
        <v>28</v>
      </c>
      <c r="K283" s="25"/>
    </row>
    <row r="284" spans="1:11">
      <c r="A284" s="27" t="s">
        <v>21</v>
      </c>
      <c r="B284" s="27" t="s">
        <v>888</v>
      </c>
      <c r="C284" s="27" t="s">
        <v>889</v>
      </c>
      <c r="D284" s="27" t="s">
        <v>890</v>
      </c>
      <c r="E284" s="28" t="s">
        <v>891</v>
      </c>
      <c r="F284" s="27" t="s">
        <v>892</v>
      </c>
      <c r="G284" s="30">
        <v>41655</v>
      </c>
      <c r="H284" s="30" t="s">
        <v>27</v>
      </c>
      <c r="I284" s="30" t="s">
        <v>27</v>
      </c>
      <c r="J284" s="26" t="s">
        <v>28</v>
      </c>
      <c r="K284" s="25"/>
    </row>
    <row r="285" spans="1:11">
      <c r="A285" s="27" t="s">
        <v>21</v>
      </c>
      <c r="B285" s="27" t="s">
        <v>888</v>
      </c>
      <c r="C285" s="27" t="s">
        <v>889</v>
      </c>
      <c r="D285" s="27" t="s">
        <v>893</v>
      </c>
      <c r="E285" s="28" t="s">
        <v>894</v>
      </c>
      <c r="F285" s="27" t="s">
        <v>895</v>
      </c>
      <c r="G285" s="30">
        <v>41729</v>
      </c>
      <c r="H285" s="30" t="s">
        <v>27</v>
      </c>
      <c r="I285" s="30" t="s">
        <v>27</v>
      </c>
      <c r="J285" s="26" t="s">
        <v>28</v>
      </c>
      <c r="K285" s="25"/>
    </row>
    <row r="286" spans="1:11">
      <c r="A286" s="27" t="s">
        <v>21</v>
      </c>
      <c r="B286" s="27" t="s">
        <v>888</v>
      </c>
      <c r="C286" s="27" t="s">
        <v>889</v>
      </c>
      <c r="D286" s="27" t="s">
        <v>896</v>
      </c>
      <c r="E286" s="28" t="s">
        <v>897</v>
      </c>
      <c r="F286" s="27" t="s">
        <v>450</v>
      </c>
      <c r="G286" s="30" t="s">
        <v>27</v>
      </c>
      <c r="H286" s="30" t="s">
        <v>27</v>
      </c>
      <c r="I286" s="30">
        <v>41872</v>
      </c>
      <c r="J286" s="26" t="s">
        <v>28</v>
      </c>
      <c r="K286" s="25"/>
    </row>
    <row r="287" spans="1:11">
      <c r="A287" s="27" t="s">
        <v>21</v>
      </c>
      <c r="B287" s="27" t="s">
        <v>888</v>
      </c>
      <c r="C287" s="27" t="s">
        <v>889</v>
      </c>
      <c r="D287" s="27" t="s">
        <v>898</v>
      </c>
      <c r="E287" s="28" t="s">
        <v>899</v>
      </c>
      <c r="F287" s="27" t="s">
        <v>900</v>
      </c>
      <c r="G287" s="30">
        <v>42202</v>
      </c>
      <c r="H287" s="30" t="s">
        <v>27</v>
      </c>
      <c r="I287" s="30" t="s">
        <v>27</v>
      </c>
      <c r="J287" s="26" t="s">
        <v>28</v>
      </c>
      <c r="K287" s="25"/>
    </row>
    <row r="288" spans="1:11">
      <c r="A288" s="27" t="s">
        <v>21</v>
      </c>
      <c r="B288" s="27" t="s">
        <v>888</v>
      </c>
      <c r="C288" s="27" t="s">
        <v>889</v>
      </c>
      <c r="D288" s="27" t="s">
        <v>901</v>
      </c>
      <c r="E288" s="28" t="s">
        <v>902</v>
      </c>
      <c r="F288" s="27" t="s">
        <v>903</v>
      </c>
      <c r="G288" s="30">
        <v>42269</v>
      </c>
      <c r="H288" s="30" t="s">
        <v>27</v>
      </c>
      <c r="I288" s="30" t="s">
        <v>27</v>
      </c>
      <c r="J288" s="26" t="s">
        <v>28</v>
      </c>
      <c r="K288" s="25"/>
    </row>
    <row r="289" spans="1:11">
      <c r="A289" s="27" t="s">
        <v>21</v>
      </c>
      <c r="B289" s="27" t="s">
        <v>904</v>
      </c>
      <c r="C289" s="27" t="s">
        <v>905</v>
      </c>
      <c r="D289" s="27" t="s">
        <v>906</v>
      </c>
      <c r="E289" s="28" t="s">
        <v>907</v>
      </c>
      <c r="F289" s="27" t="s">
        <v>908</v>
      </c>
      <c r="G289" s="30">
        <v>41841</v>
      </c>
      <c r="H289" s="30" t="s">
        <v>27</v>
      </c>
      <c r="I289" s="30" t="s">
        <v>27</v>
      </c>
      <c r="J289" s="26" t="s">
        <v>28</v>
      </c>
      <c r="K289" s="25"/>
    </row>
    <row r="290" spans="1:11">
      <c r="A290" s="27" t="s">
        <v>21</v>
      </c>
      <c r="B290" s="27" t="s">
        <v>904</v>
      </c>
      <c r="C290" s="27" t="s">
        <v>905</v>
      </c>
      <c r="D290" s="27" t="s">
        <v>909</v>
      </c>
      <c r="E290" s="28" t="s">
        <v>910</v>
      </c>
      <c r="F290" s="27" t="s">
        <v>911</v>
      </c>
      <c r="G290" s="30" t="s">
        <v>27</v>
      </c>
      <c r="H290" s="30" t="s">
        <v>27</v>
      </c>
      <c r="I290" s="30">
        <v>41879</v>
      </c>
      <c r="J290" s="26" t="s">
        <v>28</v>
      </c>
      <c r="K290" s="25"/>
    </row>
    <row r="291" spans="1:11">
      <c r="A291" s="27" t="s">
        <v>21</v>
      </c>
      <c r="B291" s="27" t="s">
        <v>904</v>
      </c>
      <c r="C291" s="27" t="s">
        <v>905</v>
      </c>
      <c r="D291" s="27" t="s">
        <v>912</v>
      </c>
      <c r="E291" s="28" t="s">
        <v>913</v>
      </c>
      <c r="F291" s="27" t="s">
        <v>914</v>
      </c>
      <c r="G291" s="30" t="s">
        <v>27</v>
      </c>
      <c r="H291" s="30" t="s">
        <v>27</v>
      </c>
      <c r="I291" s="30">
        <v>41933</v>
      </c>
      <c r="J291" s="26" t="s">
        <v>28</v>
      </c>
      <c r="K291" s="25"/>
    </row>
    <row r="292" spans="1:11">
      <c r="A292" s="27" t="s">
        <v>21</v>
      </c>
      <c r="B292" s="27" t="s">
        <v>904</v>
      </c>
      <c r="C292" s="27" t="s">
        <v>905</v>
      </c>
      <c r="D292" s="27" t="s">
        <v>915</v>
      </c>
      <c r="E292" s="28" t="s">
        <v>916</v>
      </c>
      <c r="F292" s="27" t="s">
        <v>917</v>
      </c>
      <c r="G292" s="30">
        <v>42065</v>
      </c>
      <c r="H292" s="30" t="s">
        <v>27</v>
      </c>
      <c r="I292" s="30" t="s">
        <v>27</v>
      </c>
      <c r="J292" s="26" t="s">
        <v>28</v>
      </c>
      <c r="K292" s="25"/>
    </row>
    <row r="293" spans="1:11">
      <c r="A293" s="27" t="s">
        <v>21</v>
      </c>
      <c r="B293" s="27" t="s">
        <v>904</v>
      </c>
      <c r="C293" s="27" t="s">
        <v>905</v>
      </c>
      <c r="D293" s="27" t="s">
        <v>918</v>
      </c>
      <c r="E293" s="28" t="s">
        <v>919</v>
      </c>
      <c r="F293" s="27" t="s">
        <v>920</v>
      </c>
      <c r="G293" s="30">
        <v>42293</v>
      </c>
      <c r="H293" s="30" t="s">
        <v>27</v>
      </c>
      <c r="I293" s="30" t="s">
        <v>27</v>
      </c>
      <c r="J293" s="26" t="s">
        <v>28</v>
      </c>
      <c r="K293" s="25"/>
    </row>
    <row r="294" spans="1:11">
      <c r="A294" s="27" t="s">
        <v>21</v>
      </c>
      <c r="B294" s="27" t="s">
        <v>904</v>
      </c>
      <c r="C294" s="27" t="s">
        <v>905</v>
      </c>
      <c r="D294" s="27" t="s">
        <v>921</v>
      </c>
      <c r="E294" s="28" t="s">
        <v>922</v>
      </c>
      <c r="F294" s="27" t="s">
        <v>923</v>
      </c>
      <c r="G294" s="30" t="s">
        <v>27</v>
      </c>
      <c r="H294" s="30" t="s">
        <v>27</v>
      </c>
      <c r="I294" s="30">
        <v>42293</v>
      </c>
      <c r="J294" s="26" t="s">
        <v>28</v>
      </c>
      <c r="K294" s="25"/>
    </row>
    <row r="295" spans="1:11">
      <c r="A295" s="27" t="s">
        <v>21</v>
      </c>
      <c r="B295" s="27" t="s">
        <v>904</v>
      </c>
      <c r="C295" s="27" t="s">
        <v>905</v>
      </c>
      <c r="D295" s="27" t="s">
        <v>924</v>
      </c>
      <c r="E295" s="28" t="s">
        <v>925</v>
      </c>
      <c r="F295" s="27" t="s">
        <v>926</v>
      </c>
      <c r="G295" s="30" t="s">
        <v>27</v>
      </c>
      <c r="H295" s="30" t="s">
        <v>27</v>
      </c>
      <c r="I295" s="30">
        <v>42293</v>
      </c>
      <c r="J295" s="26" t="s">
        <v>28</v>
      </c>
      <c r="K295" s="25"/>
    </row>
    <row r="296" spans="1:11">
      <c r="A296" s="27" t="s">
        <v>21</v>
      </c>
      <c r="B296" s="27" t="s">
        <v>904</v>
      </c>
      <c r="C296" s="27" t="s">
        <v>905</v>
      </c>
      <c r="D296" s="27" t="s">
        <v>927</v>
      </c>
      <c r="E296" s="28" t="s">
        <v>928</v>
      </c>
      <c r="F296" s="27" t="s">
        <v>929</v>
      </c>
      <c r="G296" s="30">
        <v>42369</v>
      </c>
      <c r="H296" s="30" t="s">
        <v>27</v>
      </c>
      <c r="I296" s="30" t="s">
        <v>27</v>
      </c>
      <c r="J296" s="26" t="s">
        <v>28</v>
      </c>
      <c r="K296" s="25"/>
    </row>
    <row r="297" spans="1:11">
      <c r="A297" s="27" t="s">
        <v>21</v>
      </c>
      <c r="B297" s="27" t="s">
        <v>904</v>
      </c>
      <c r="C297" s="27" t="s">
        <v>905</v>
      </c>
      <c r="D297" s="27" t="s">
        <v>924</v>
      </c>
      <c r="E297" s="28" t="s">
        <v>925</v>
      </c>
      <c r="F297" s="27" t="s">
        <v>926</v>
      </c>
      <c r="G297" s="30" t="s">
        <v>27</v>
      </c>
      <c r="H297" s="30" t="s">
        <v>27</v>
      </c>
      <c r="I297" s="30">
        <v>42582</v>
      </c>
      <c r="J297" s="26" t="s">
        <v>28</v>
      </c>
      <c r="K297" s="25"/>
    </row>
    <row r="298" spans="1:11">
      <c r="A298" s="27" t="s">
        <v>21</v>
      </c>
      <c r="B298" s="27" t="s">
        <v>904</v>
      </c>
      <c r="C298" s="27" t="s">
        <v>905</v>
      </c>
      <c r="D298" s="27" t="s">
        <v>921</v>
      </c>
      <c r="E298" s="28" t="s">
        <v>922</v>
      </c>
      <c r="F298" s="27" t="s">
        <v>923</v>
      </c>
      <c r="G298" s="30">
        <v>42429</v>
      </c>
      <c r="H298" s="30" t="s">
        <v>27</v>
      </c>
      <c r="I298" s="30" t="s">
        <v>27</v>
      </c>
      <c r="J298" s="26" t="s">
        <v>28</v>
      </c>
      <c r="K298" s="25"/>
    </row>
    <row r="299" spans="1:11">
      <c r="A299" s="27" t="s">
        <v>21</v>
      </c>
      <c r="B299" s="27" t="s">
        <v>904</v>
      </c>
      <c r="C299" s="27" t="s">
        <v>905</v>
      </c>
      <c r="D299" s="27" t="s">
        <v>930</v>
      </c>
      <c r="E299" s="28" t="s">
        <v>931</v>
      </c>
      <c r="F299" s="27" t="s">
        <v>895</v>
      </c>
      <c r="G299" s="30">
        <v>42986</v>
      </c>
      <c r="H299" s="30"/>
      <c r="I299" s="30"/>
      <c r="J299" s="26" t="s">
        <v>28</v>
      </c>
      <c r="K299" s="25"/>
    </row>
    <row r="300" spans="1:11">
      <c r="A300" s="27" t="s">
        <v>88</v>
      </c>
      <c r="B300" s="27" t="s">
        <v>932</v>
      </c>
      <c r="C300" s="27" t="s">
        <v>933</v>
      </c>
      <c r="D300" s="27" t="s">
        <v>934</v>
      </c>
      <c r="E300" s="28" t="s">
        <v>935</v>
      </c>
      <c r="F300" s="27" t="s">
        <v>480</v>
      </c>
      <c r="G300" s="30" t="s">
        <v>27</v>
      </c>
      <c r="H300" s="30" t="s">
        <v>27</v>
      </c>
      <c r="I300" s="30">
        <v>42400</v>
      </c>
      <c r="J300" s="26" t="s">
        <v>28</v>
      </c>
      <c r="K300" s="25"/>
    </row>
    <row r="301" spans="1:11">
      <c r="A301" s="27" t="s">
        <v>130</v>
      </c>
      <c r="B301" s="27" t="s">
        <v>936</v>
      </c>
      <c r="C301" s="27" t="s">
        <v>937</v>
      </c>
      <c r="D301" s="27" t="s">
        <v>938</v>
      </c>
      <c r="E301" s="28" t="s">
        <v>939</v>
      </c>
      <c r="F301" s="27" t="s">
        <v>483</v>
      </c>
      <c r="G301" s="30" t="s">
        <v>27</v>
      </c>
      <c r="H301" s="30" t="s">
        <v>27</v>
      </c>
      <c r="I301" s="30">
        <v>41969</v>
      </c>
      <c r="J301" s="26" t="s">
        <v>28</v>
      </c>
      <c r="K301" s="25"/>
    </row>
    <row r="302" spans="1:11">
      <c r="A302" s="27" t="s">
        <v>130</v>
      </c>
      <c r="B302" s="27" t="s">
        <v>936</v>
      </c>
      <c r="C302" s="27" t="s">
        <v>937</v>
      </c>
      <c r="D302" s="27" t="s">
        <v>940</v>
      </c>
      <c r="E302" s="28" t="s">
        <v>941</v>
      </c>
      <c r="F302" s="27" t="s">
        <v>942</v>
      </c>
      <c r="G302" s="30">
        <v>42150</v>
      </c>
      <c r="H302" s="30" t="s">
        <v>27</v>
      </c>
      <c r="I302" s="30" t="s">
        <v>27</v>
      </c>
      <c r="J302" s="26" t="s">
        <v>28</v>
      </c>
      <c r="K302" s="25"/>
    </row>
    <row r="303" spans="1:11">
      <c r="A303" s="27" t="s">
        <v>130</v>
      </c>
      <c r="B303" s="27" t="s">
        <v>936</v>
      </c>
      <c r="C303" s="27" t="s">
        <v>937</v>
      </c>
      <c r="D303" s="27" t="s">
        <v>943</v>
      </c>
      <c r="E303" s="28" t="s">
        <v>944</v>
      </c>
      <c r="F303" s="27" t="s">
        <v>945</v>
      </c>
      <c r="G303" s="30">
        <v>42073</v>
      </c>
      <c r="H303" s="30" t="s">
        <v>27</v>
      </c>
      <c r="I303" s="30" t="s">
        <v>27</v>
      </c>
      <c r="J303" s="26" t="s">
        <v>28</v>
      </c>
      <c r="K303" s="25"/>
    </row>
    <row r="304" spans="1:11">
      <c r="A304" s="27" t="s">
        <v>130</v>
      </c>
      <c r="B304" s="27" t="s">
        <v>936</v>
      </c>
      <c r="C304" s="27" t="s">
        <v>937</v>
      </c>
      <c r="D304" s="27" t="s">
        <v>946</v>
      </c>
      <c r="E304" s="28" t="s">
        <v>947</v>
      </c>
      <c r="F304" s="27" t="s">
        <v>948</v>
      </c>
      <c r="G304" s="30" t="s">
        <v>27</v>
      </c>
      <c r="H304" s="30" t="s">
        <v>27</v>
      </c>
      <c r="I304" s="30">
        <v>42114</v>
      </c>
      <c r="J304" s="26" t="s">
        <v>28</v>
      </c>
      <c r="K304" s="25"/>
    </row>
    <row r="305" spans="1:11">
      <c r="A305" s="27" t="s">
        <v>130</v>
      </c>
      <c r="B305" s="27" t="s">
        <v>936</v>
      </c>
      <c r="C305" s="27" t="s">
        <v>937</v>
      </c>
      <c r="D305" s="27" t="s">
        <v>949</v>
      </c>
      <c r="E305" s="28" t="s">
        <v>950</v>
      </c>
      <c r="F305" s="27" t="s">
        <v>951</v>
      </c>
      <c r="G305" s="30" t="s">
        <v>27</v>
      </c>
      <c r="H305" s="30" t="s">
        <v>27</v>
      </c>
      <c r="I305" s="30">
        <v>42114</v>
      </c>
      <c r="J305" s="26" t="s">
        <v>28</v>
      </c>
      <c r="K305" s="25"/>
    </row>
    <row r="306" spans="1:11">
      <c r="A306" s="27" t="s">
        <v>130</v>
      </c>
      <c r="B306" s="27" t="s">
        <v>936</v>
      </c>
      <c r="C306" s="27" t="s">
        <v>937</v>
      </c>
      <c r="D306" s="27" t="s">
        <v>952</v>
      </c>
      <c r="E306" s="28" t="s">
        <v>953</v>
      </c>
      <c r="F306" s="27" t="s">
        <v>570</v>
      </c>
      <c r="G306" s="30" t="s">
        <v>27</v>
      </c>
      <c r="H306" s="30" t="s">
        <v>27</v>
      </c>
      <c r="I306" s="30">
        <v>42114</v>
      </c>
      <c r="J306" s="26" t="s">
        <v>28</v>
      </c>
      <c r="K306" s="25"/>
    </row>
    <row r="307" spans="1:11">
      <c r="A307" s="27" t="s">
        <v>130</v>
      </c>
      <c r="B307" s="27" t="s">
        <v>936</v>
      </c>
      <c r="C307" s="27" t="s">
        <v>937</v>
      </c>
      <c r="D307" s="27" t="s">
        <v>946</v>
      </c>
      <c r="E307" s="28" t="s">
        <v>947</v>
      </c>
      <c r="F307" s="27" t="s">
        <v>948</v>
      </c>
      <c r="G307" s="30" t="s">
        <v>27</v>
      </c>
      <c r="H307" s="30" t="s">
        <v>27</v>
      </c>
      <c r="I307" s="30">
        <v>42150</v>
      </c>
      <c r="J307" s="26" t="s">
        <v>28</v>
      </c>
      <c r="K307" s="25"/>
    </row>
    <row r="308" spans="1:11">
      <c r="A308" s="27" t="s">
        <v>130</v>
      </c>
      <c r="B308" s="27" t="s">
        <v>936</v>
      </c>
      <c r="C308" s="27" t="s">
        <v>937</v>
      </c>
      <c r="D308" s="27" t="s">
        <v>949</v>
      </c>
      <c r="E308" s="28" t="s">
        <v>950</v>
      </c>
      <c r="F308" s="27" t="s">
        <v>951</v>
      </c>
      <c r="G308" s="30" t="s">
        <v>27</v>
      </c>
      <c r="H308" s="30" t="s">
        <v>27</v>
      </c>
      <c r="I308" s="30">
        <v>42150</v>
      </c>
      <c r="J308" s="26" t="s">
        <v>28</v>
      </c>
      <c r="K308" s="25"/>
    </row>
    <row r="309" spans="1:11">
      <c r="A309" s="27" t="s">
        <v>130</v>
      </c>
      <c r="B309" s="27" t="s">
        <v>936</v>
      </c>
      <c r="C309" s="27" t="s">
        <v>937</v>
      </c>
      <c r="D309" s="27" t="s">
        <v>954</v>
      </c>
      <c r="E309" s="28" t="s">
        <v>955</v>
      </c>
      <c r="F309" s="27" t="s">
        <v>956</v>
      </c>
      <c r="G309" s="30" t="s">
        <v>27</v>
      </c>
      <c r="H309" s="30" t="s">
        <v>27</v>
      </c>
      <c r="I309" s="30">
        <v>42429</v>
      </c>
      <c r="J309" s="26" t="s">
        <v>28</v>
      </c>
      <c r="K309" s="25"/>
    </row>
    <row r="310" spans="1:11">
      <c r="A310" s="27" t="s">
        <v>130</v>
      </c>
      <c r="B310" s="27" t="s">
        <v>936</v>
      </c>
      <c r="C310" s="27" t="s">
        <v>937</v>
      </c>
      <c r="D310" s="27" t="s">
        <v>957</v>
      </c>
      <c r="E310" s="28" t="s">
        <v>958</v>
      </c>
      <c r="F310" s="27" t="s">
        <v>959</v>
      </c>
      <c r="G310" s="30" t="s">
        <v>27</v>
      </c>
      <c r="H310" s="30" t="s">
        <v>27</v>
      </c>
      <c r="I310" s="30">
        <v>42369</v>
      </c>
      <c r="J310" s="26" t="s">
        <v>28</v>
      </c>
      <c r="K310" s="25"/>
    </row>
    <row r="311" spans="1:11">
      <c r="A311" s="27" t="s">
        <v>130</v>
      </c>
      <c r="B311" s="27" t="s">
        <v>936</v>
      </c>
      <c r="C311" s="27" t="s">
        <v>937</v>
      </c>
      <c r="D311" s="27" t="s">
        <v>960</v>
      </c>
      <c r="E311" s="28"/>
      <c r="F311" s="27" t="s">
        <v>961</v>
      </c>
      <c r="G311" s="30">
        <v>43420</v>
      </c>
      <c r="H311" s="30"/>
      <c r="I311" s="30" t="s">
        <v>27</v>
      </c>
      <c r="J311" s="26" t="s">
        <v>28</v>
      </c>
      <c r="K311" s="25"/>
    </row>
    <row r="312" spans="1:11">
      <c r="A312" s="27" t="s">
        <v>21</v>
      </c>
      <c r="B312" s="27" t="s">
        <v>962</v>
      </c>
      <c r="C312" s="27" t="s">
        <v>963</v>
      </c>
      <c r="D312" s="27" t="s">
        <v>964</v>
      </c>
      <c r="E312" s="28" t="s">
        <v>965</v>
      </c>
      <c r="F312" s="27" t="s">
        <v>966</v>
      </c>
      <c r="G312" s="30" t="s">
        <v>27</v>
      </c>
      <c r="H312" s="30" t="s">
        <v>27</v>
      </c>
      <c r="I312" s="30">
        <v>41716</v>
      </c>
      <c r="J312" s="26" t="s">
        <v>28</v>
      </c>
      <c r="K312" s="25"/>
    </row>
    <row r="313" spans="1:11">
      <c r="A313" s="27" t="s">
        <v>21</v>
      </c>
      <c r="B313" s="27" t="s">
        <v>962</v>
      </c>
      <c r="C313" s="27" t="s">
        <v>963</v>
      </c>
      <c r="D313" s="27" t="s">
        <v>964</v>
      </c>
      <c r="E313" s="28" t="s">
        <v>965</v>
      </c>
      <c r="F313" s="27" t="s">
        <v>966</v>
      </c>
      <c r="G313" s="30" t="s">
        <v>27</v>
      </c>
      <c r="H313" s="30" t="s">
        <v>27</v>
      </c>
      <c r="I313" s="30">
        <v>42283</v>
      </c>
      <c r="J313" s="26" t="s">
        <v>28</v>
      </c>
      <c r="K313" s="25"/>
    </row>
    <row r="314" spans="1:11">
      <c r="A314" s="27" t="s">
        <v>130</v>
      </c>
      <c r="B314" s="27" t="s">
        <v>967</v>
      </c>
      <c r="C314" s="27" t="s">
        <v>968</v>
      </c>
      <c r="D314" s="27" t="s">
        <v>969</v>
      </c>
      <c r="E314" s="28" t="s">
        <v>970</v>
      </c>
      <c r="F314" s="27" t="s">
        <v>971</v>
      </c>
      <c r="G314" s="30">
        <v>42702</v>
      </c>
      <c r="H314" s="30"/>
      <c r="I314" s="30" t="s">
        <v>27</v>
      </c>
      <c r="J314" s="26" t="s">
        <v>28</v>
      </c>
      <c r="K314" s="25"/>
    </row>
    <row r="315" spans="1:11">
      <c r="A315" s="27" t="s">
        <v>88</v>
      </c>
      <c r="B315" s="27" t="s">
        <v>972</v>
      </c>
      <c r="C315" s="27" t="s">
        <v>973</v>
      </c>
      <c r="D315" s="27" t="s">
        <v>974</v>
      </c>
      <c r="E315" s="28" t="s">
        <v>975</v>
      </c>
      <c r="F315" s="27" t="s">
        <v>976</v>
      </c>
      <c r="G315" s="30" t="s">
        <v>27</v>
      </c>
      <c r="H315" s="30" t="s">
        <v>27</v>
      </c>
      <c r="I315" s="30">
        <v>41512</v>
      </c>
      <c r="J315" s="26" t="s">
        <v>28</v>
      </c>
      <c r="K315" s="25"/>
    </row>
    <row r="316" spans="1:11">
      <c r="A316" s="27" t="s">
        <v>88</v>
      </c>
      <c r="B316" s="27" t="s">
        <v>972</v>
      </c>
      <c r="C316" s="27" t="s">
        <v>973</v>
      </c>
      <c r="D316" s="27" t="s">
        <v>977</v>
      </c>
      <c r="E316" s="28" t="s">
        <v>978</v>
      </c>
      <c r="F316" s="27" t="s">
        <v>979</v>
      </c>
      <c r="G316" s="30">
        <v>41794</v>
      </c>
      <c r="H316" s="30" t="s">
        <v>27</v>
      </c>
      <c r="I316" s="30" t="s">
        <v>27</v>
      </c>
      <c r="J316" s="26" t="s">
        <v>28</v>
      </c>
      <c r="K316" s="25"/>
    </row>
    <row r="317" spans="1:11">
      <c r="A317" s="27" t="s">
        <v>88</v>
      </c>
      <c r="B317" s="27" t="s">
        <v>972</v>
      </c>
      <c r="C317" s="27" t="s">
        <v>973</v>
      </c>
      <c r="D317" s="27" t="s">
        <v>980</v>
      </c>
      <c r="E317" s="28" t="s">
        <v>981</v>
      </c>
      <c r="F317" s="27" t="s">
        <v>982</v>
      </c>
      <c r="G317" s="30" t="s">
        <v>27</v>
      </c>
      <c r="H317" s="30" t="s">
        <v>27</v>
      </c>
      <c r="I317" s="30">
        <v>41820</v>
      </c>
      <c r="J317" s="26" t="s">
        <v>28</v>
      </c>
      <c r="K317" s="25"/>
    </row>
    <row r="318" spans="1:11">
      <c r="A318" s="27" t="s">
        <v>88</v>
      </c>
      <c r="B318" s="27" t="s">
        <v>972</v>
      </c>
      <c r="C318" s="27" t="s">
        <v>973</v>
      </c>
      <c r="D318" s="27" t="s">
        <v>983</v>
      </c>
      <c r="E318" s="28" t="s">
        <v>984</v>
      </c>
      <c r="F318" s="27" t="s">
        <v>985</v>
      </c>
      <c r="G318" s="30">
        <v>41964</v>
      </c>
      <c r="H318" s="30" t="s">
        <v>27</v>
      </c>
      <c r="I318" s="30" t="s">
        <v>27</v>
      </c>
      <c r="J318" s="26" t="s">
        <v>28</v>
      </c>
      <c r="K318" s="25"/>
    </row>
    <row r="319" spans="1:11">
      <c r="A319" s="27" t="s">
        <v>88</v>
      </c>
      <c r="B319" s="27" t="s">
        <v>972</v>
      </c>
      <c r="C319" s="27" t="s">
        <v>973</v>
      </c>
      <c r="D319" s="27" t="s">
        <v>986</v>
      </c>
      <c r="E319" s="28" t="s">
        <v>987</v>
      </c>
      <c r="F319" s="27" t="s">
        <v>988</v>
      </c>
      <c r="G319" s="30">
        <v>42146</v>
      </c>
      <c r="H319" s="30" t="s">
        <v>27</v>
      </c>
      <c r="I319" s="30" t="s">
        <v>27</v>
      </c>
      <c r="J319" s="26" t="s">
        <v>28</v>
      </c>
      <c r="K319" s="25"/>
    </row>
    <row r="320" spans="1:11">
      <c r="A320" s="27" t="s">
        <v>88</v>
      </c>
      <c r="B320" s="27" t="s">
        <v>972</v>
      </c>
      <c r="C320" s="27" t="s">
        <v>973</v>
      </c>
      <c r="D320" s="27" t="s">
        <v>989</v>
      </c>
      <c r="E320" s="28" t="s">
        <v>990</v>
      </c>
      <c r="F320" s="27" t="s">
        <v>991</v>
      </c>
      <c r="G320" s="30" t="s">
        <v>27</v>
      </c>
      <c r="H320" s="30" t="s">
        <v>27</v>
      </c>
      <c r="I320" s="30">
        <v>42146</v>
      </c>
      <c r="J320" s="26" t="s">
        <v>28</v>
      </c>
      <c r="K320" s="25"/>
    </row>
    <row r="321" spans="1:11">
      <c r="A321" s="27" t="s">
        <v>88</v>
      </c>
      <c r="B321" s="27" t="s">
        <v>972</v>
      </c>
      <c r="C321" s="27" t="s">
        <v>973</v>
      </c>
      <c r="D321" s="27" t="s">
        <v>992</v>
      </c>
      <c r="E321" s="28" t="s">
        <v>993</v>
      </c>
      <c r="F321" s="27" t="s">
        <v>994</v>
      </c>
      <c r="G321" s="30" t="s">
        <v>27</v>
      </c>
      <c r="H321" s="30" t="s">
        <v>27</v>
      </c>
      <c r="I321" s="30">
        <v>42146</v>
      </c>
      <c r="J321" s="26" t="s">
        <v>28</v>
      </c>
      <c r="K321" s="25"/>
    </row>
    <row r="322" spans="1:11">
      <c r="A322" s="27" t="s">
        <v>88</v>
      </c>
      <c r="B322" s="27" t="s">
        <v>972</v>
      </c>
      <c r="C322" s="27" t="s">
        <v>973</v>
      </c>
      <c r="D322" s="27" t="s">
        <v>995</v>
      </c>
      <c r="E322" s="28" t="s">
        <v>993</v>
      </c>
      <c r="F322" s="27" t="s">
        <v>996</v>
      </c>
      <c r="G322" s="30">
        <v>42285</v>
      </c>
      <c r="H322" s="30" t="s">
        <v>27</v>
      </c>
      <c r="I322" s="30" t="s">
        <v>27</v>
      </c>
      <c r="J322" s="26" t="s">
        <v>28</v>
      </c>
      <c r="K322" s="25"/>
    </row>
    <row r="323" spans="1:11">
      <c r="A323" s="27" t="s">
        <v>88</v>
      </c>
      <c r="B323" s="27" t="s">
        <v>972</v>
      </c>
      <c r="C323" s="27" t="s">
        <v>973</v>
      </c>
      <c r="D323" s="27" t="s">
        <v>989</v>
      </c>
      <c r="E323" s="28" t="s">
        <v>990</v>
      </c>
      <c r="F323" s="27" t="s">
        <v>991</v>
      </c>
      <c r="G323" s="30" t="s">
        <v>27</v>
      </c>
      <c r="H323" s="30" t="s">
        <v>27</v>
      </c>
      <c r="I323" s="30">
        <v>42285</v>
      </c>
      <c r="J323" s="26" t="s">
        <v>28</v>
      </c>
      <c r="K323" s="25"/>
    </row>
    <row r="324" spans="1:11">
      <c r="A324" s="27" t="s">
        <v>88</v>
      </c>
      <c r="B324" s="27" t="s">
        <v>972</v>
      </c>
      <c r="C324" s="27" t="s">
        <v>973</v>
      </c>
      <c r="D324" s="27" t="s">
        <v>986</v>
      </c>
      <c r="E324" s="28" t="s">
        <v>987</v>
      </c>
      <c r="F324" s="27" t="s">
        <v>997</v>
      </c>
      <c r="G324" s="30" t="s">
        <v>27</v>
      </c>
      <c r="H324" s="30" t="s">
        <v>27</v>
      </c>
      <c r="I324" s="30">
        <v>42285</v>
      </c>
      <c r="J324" s="26" t="s">
        <v>28</v>
      </c>
      <c r="K324" s="25"/>
    </row>
    <row r="325" spans="1:11">
      <c r="A325" s="27" t="s">
        <v>88</v>
      </c>
      <c r="B325" s="27" t="s">
        <v>998</v>
      </c>
      <c r="C325" s="27" t="s">
        <v>999</v>
      </c>
      <c r="D325" s="27" t="s">
        <v>1000</v>
      </c>
      <c r="E325" s="28" t="s">
        <v>1001</v>
      </c>
      <c r="F325" s="27" t="s">
        <v>336</v>
      </c>
      <c r="G325" s="30" t="s">
        <v>27</v>
      </c>
      <c r="H325" s="30" t="s">
        <v>27</v>
      </c>
      <c r="I325" s="30">
        <v>42090</v>
      </c>
      <c r="J325" s="26" t="s">
        <v>28</v>
      </c>
      <c r="K325" s="25"/>
    </row>
    <row r="326" spans="1:11">
      <c r="A326" s="27" t="s">
        <v>21</v>
      </c>
      <c r="B326" s="27" t="s">
        <v>1002</v>
      </c>
      <c r="C326" s="27" t="s">
        <v>1003</v>
      </c>
      <c r="D326" s="27" t="s">
        <v>1004</v>
      </c>
      <c r="E326" s="28" t="s">
        <v>1005</v>
      </c>
      <c r="F326" s="27" t="s">
        <v>1006</v>
      </c>
      <c r="G326" s="30" t="s">
        <v>27</v>
      </c>
      <c r="H326" s="30" t="s">
        <v>27</v>
      </c>
      <c r="I326" s="30">
        <v>41540</v>
      </c>
      <c r="J326" s="26" t="s">
        <v>28</v>
      </c>
      <c r="K326" s="25"/>
    </row>
    <row r="327" spans="1:11">
      <c r="A327" s="27" t="s">
        <v>21</v>
      </c>
      <c r="B327" s="27" t="s">
        <v>1002</v>
      </c>
      <c r="C327" s="27" t="s">
        <v>1003</v>
      </c>
      <c r="D327" s="27" t="s">
        <v>1007</v>
      </c>
      <c r="E327" s="28" t="s">
        <v>1008</v>
      </c>
      <c r="F327" s="27" t="s">
        <v>421</v>
      </c>
      <c r="G327" s="30">
        <v>41542</v>
      </c>
      <c r="H327" s="30" t="s">
        <v>27</v>
      </c>
      <c r="I327" s="30" t="s">
        <v>27</v>
      </c>
      <c r="J327" s="26" t="s">
        <v>28</v>
      </c>
      <c r="K327" s="25"/>
    </row>
    <row r="328" spans="1:11">
      <c r="A328" s="27" t="s">
        <v>21</v>
      </c>
      <c r="B328" s="27" t="s">
        <v>1002</v>
      </c>
      <c r="C328" s="27" t="s">
        <v>1003</v>
      </c>
      <c r="D328" s="27" t="s">
        <v>1009</v>
      </c>
      <c r="E328" s="28" t="s">
        <v>1010</v>
      </c>
      <c r="F328" s="27" t="s">
        <v>1011</v>
      </c>
      <c r="G328" s="30">
        <v>41626</v>
      </c>
      <c r="H328" s="30" t="s">
        <v>27</v>
      </c>
      <c r="I328" s="30" t="s">
        <v>27</v>
      </c>
      <c r="J328" s="26" t="s">
        <v>28</v>
      </c>
      <c r="K328" s="25"/>
    </row>
    <row r="329" spans="1:11">
      <c r="A329" s="27" t="s">
        <v>21</v>
      </c>
      <c r="B329" s="27" t="s">
        <v>1012</v>
      </c>
      <c r="C329" s="27" t="s">
        <v>1003</v>
      </c>
      <c r="D329" s="27" t="s">
        <v>1013</v>
      </c>
      <c r="E329" s="28" t="s">
        <v>1014</v>
      </c>
      <c r="F329" s="27" t="s">
        <v>1015</v>
      </c>
      <c r="G329" s="30" t="s">
        <v>27</v>
      </c>
      <c r="H329" s="30" t="s">
        <v>27</v>
      </c>
      <c r="I329" s="30">
        <v>41878</v>
      </c>
      <c r="J329" s="26" t="s">
        <v>28</v>
      </c>
      <c r="K329" s="25"/>
    </row>
    <row r="330" spans="1:11">
      <c r="A330" s="27" t="s">
        <v>21</v>
      </c>
      <c r="B330" s="27" t="s">
        <v>1002</v>
      </c>
      <c r="C330" s="27" t="s">
        <v>1003</v>
      </c>
      <c r="D330" s="27" t="s">
        <v>1016</v>
      </c>
      <c r="E330" s="28" t="s">
        <v>1014</v>
      </c>
      <c r="F330" s="27" t="s">
        <v>1015</v>
      </c>
      <c r="G330" s="30" t="s">
        <v>27</v>
      </c>
      <c r="H330" s="30" t="s">
        <v>27</v>
      </c>
      <c r="I330" s="30">
        <v>42039</v>
      </c>
      <c r="J330" s="26" t="s">
        <v>28</v>
      </c>
      <c r="K330" s="25"/>
    </row>
    <row r="331" spans="1:11">
      <c r="A331" s="27" t="s">
        <v>21</v>
      </c>
      <c r="B331" s="27" t="s">
        <v>1002</v>
      </c>
      <c r="C331" s="27" t="s">
        <v>1003</v>
      </c>
      <c r="D331" s="27" t="s">
        <v>1007</v>
      </c>
      <c r="E331" s="28" t="s">
        <v>1017</v>
      </c>
      <c r="F331" s="27" t="s">
        <v>421</v>
      </c>
      <c r="G331" s="30" t="s">
        <v>27</v>
      </c>
      <c r="H331" s="30">
        <v>42054</v>
      </c>
      <c r="I331" s="30" t="s">
        <v>27</v>
      </c>
      <c r="J331" s="26" t="s">
        <v>28</v>
      </c>
      <c r="K331" s="25"/>
    </row>
    <row r="332" spans="1:11">
      <c r="A332" s="27" t="s">
        <v>21</v>
      </c>
      <c r="B332" s="27" t="s">
        <v>1002</v>
      </c>
      <c r="C332" s="27" t="s">
        <v>1003</v>
      </c>
      <c r="D332" s="27" t="s">
        <v>1018</v>
      </c>
      <c r="E332" s="28" t="s">
        <v>1019</v>
      </c>
      <c r="F332" s="27" t="s">
        <v>640</v>
      </c>
      <c r="G332" s="30" t="s">
        <v>27</v>
      </c>
      <c r="H332" s="30" t="s">
        <v>27</v>
      </c>
      <c r="I332" s="30">
        <v>42321</v>
      </c>
      <c r="J332" s="26" t="s">
        <v>28</v>
      </c>
      <c r="K332" s="25"/>
    </row>
    <row r="333" spans="1:11">
      <c r="A333" s="27" t="s">
        <v>21</v>
      </c>
      <c r="B333" s="27" t="s">
        <v>1020</v>
      </c>
      <c r="C333" s="27" t="s">
        <v>1021</v>
      </c>
      <c r="D333" s="27" t="s">
        <v>1022</v>
      </c>
      <c r="E333" s="28"/>
      <c r="F333" s="27" t="s">
        <v>1023</v>
      </c>
      <c r="G333" s="30">
        <v>42901</v>
      </c>
      <c r="H333" s="30"/>
      <c r="I333" s="30"/>
      <c r="J333" s="26" t="s">
        <v>28</v>
      </c>
      <c r="K333" s="25"/>
    </row>
    <row r="334" spans="1:11">
      <c r="A334" s="27" t="s">
        <v>216</v>
      </c>
      <c r="B334" s="27" t="s">
        <v>1024</v>
      </c>
      <c r="C334" s="27" t="s">
        <v>1025</v>
      </c>
      <c r="D334" s="27" t="s">
        <v>1026</v>
      </c>
      <c r="E334" s="28" t="s">
        <v>1027</v>
      </c>
      <c r="F334" s="27" t="s">
        <v>193</v>
      </c>
      <c r="G334" s="30">
        <v>42998</v>
      </c>
      <c r="H334" s="30" t="s">
        <v>27</v>
      </c>
      <c r="I334" s="30" t="s">
        <v>27</v>
      </c>
      <c r="J334" s="26" t="s">
        <v>28</v>
      </c>
      <c r="K334" s="25"/>
    </row>
    <row r="335" spans="1:11">
      <c r="A335" s="27" t="s">
        <v>88</v>
      </c>
      <c r="B335" s="27" t="s">
        <v>1028</v>
      </c>
      <c r="C335" s="27" t="s">
        <v>1029</v>
      </c>
      <c r="D335" s="27" t="s">
        <v>1030</v>
      </c>
      <c r="E335" s="28" t="s">
        <v>1031</v>
      </c>
      <c r="F335" s="27" t="s">
        <v>1032</v>
      </c>
      <c r="G335" s="30" t="s">
        <v>27</v>
      </c>
      <c r="H335" s="30" t="s">
        <v>27</v>
      </c>
      <c r="I335" s="30">
        <v>41548</v>
      </c>
      <c r="J335" s="26" t="s">
        <v>28</v>
      </c>
      <c r="K335" s="25"/>
    </row>
    <row r="336" spans="1:11">
      <c r="A336" s="27" t="s">
        <v>88</v>
      </c>
      <c r="B336" s="27" t="s">
        <v>1028</v>
      </c>
      <c r="C336" s="27" t="s">
        <v>1029</v>
      </c>
      <c r="D336" s="27" t="s">
        <v>1033</v>
      </c>
      <c r="E336" s="28" t="s">
        <v>1034</v>
      </c>
      <c r="F336" s="27" t="s">
        <v>1035</v>
      </c>
      <c r="G336" s="30" t="s">
        <v>27</v>
      </c>
      <c r="H336" s="30" t="s">
        <v>27</v>
      </c>
      <c r="I336" s="30">
        <v>41590</v>
      </c>
      <c r="J336" s="26" t="s">
        <v>28</v>
      </c>
      <c r="K336" s="25"/>
    </row>
    <row r="337" spans="1:11">
      <c r="A337" s="27" t="s">
        <v>88</v>
      </c>
      <c r="B337" s="27" t="s">
        <v>1036</v>
      </c>
      <c r="C337" s="27" t="s">
        <v>1029</v>
      </c>
      <c r="D337" s="27" t="s">
        <v>1033</v>
      </c>
      <c r="E337" s="28" t="s">
        <v>1034</v>
      </c>
      <c r="F337" s="27" t="s">
        <v>1037</v>
      </c>
      <c r="G337" s="30" t="s">
        <v>27</v>
      </c>
      <c r="H337" s="30" t="s">
        <v>27</v>
      </c>
      <c r="I337" s="30">
        <v>41737</v>
      </c>
      <c r="J337" s="26" t="s">
        <v>28</v>
      </c>
      <c r="K337" s="25"/>
    </row>
    <row r="338" spans="1:11">
      <c r="A338" s="27" t="s">
        <v>88</v>
      </c>
      <c r="B338" s="27" t="s">
        <v>1028</v>
      </c>
      <c r="C338" s="27" t="s">
        <v>1029</v>
      </c>
      <c r="D338" s="27" t="s">
        <v>1038</v>
      </c>
      <c r="E338" s="28" t="s">
        <v>1039</v>
      </c>
      <c r="F338" s="27" t="s">
        <v>1040</v>
      </c>
      <c r="G338" s="30" t="s">
        <v>27</v>
      </c>
      <c r="H338" s="30" t="s">
        <v>27</v>
      </c>
      <c r="I338" s="30">
        <v>41950</v>
      </c>
      <c r="J338" s="26" t="s">
        <v>28</v>
      </c>
      <c r="K338" s="25"/>
    </row>
    <row r="339" spans="1:11">
      <c r="A339" s="27" t="s">
        <v>88</v>
      </c>
      <c r="B339" s="27" t="s">
        <v>1028</v>
      </c>
      <c r="C339" s="27" t="s">
        <v>1029</v>
      </c>
      <c r="D339" s="27" t="s">
        <v>1041</v>
      </c>
      <c r="E339" s="28" t="s">
        <v>1042</v>
      </c>
      <c r="F339" s="27" t="s">
        <v>1043</v>
      </c>
      <c r="G339" s="30">
        <v>42146</v>
      </c>
      <c r="H339" s="30" t="s">
        <v>27</v>
      </c>
      <c r="I339" s="30" t="s">
        <v>27</v>
      </c>
      <c r="J339" s="26" t="s">
        <v>28</v>
      </c>
      <c r="K339" s="25"/>
    </row>
    <row r="340" spans="1:11">
      <c r="A340" s="27" t="s">
        <v>88</v>
      </c>
      <c r="B340" s="27" t="s">
        <v>1028</v>
      </c>
      <c r="C340" s="27" t="s">
        <v>1029</v>
      </c>
      <c r="D340" s="27" t="s">
        <v>1038</v>
      </c>
      <c r="E340" s="28" t="s">
        <v>1039</v>
      </c>
      <c r="F340" s="27" t="s">
        <v>1044</v>
      </c>
      <c r="G340" s="30" t="s">
        <v>27</v>
      </c>
      <c r="H340" s="30" t="s">
        <v>27</v>
      </c>
      <c r="I340" s="30">
        <v>42353</v>
      </c>
      <c r="J340" s="26" t="s">
        <v>28</v>
      </c>
      <c r="K340" s="25"/>
    </row>
    <row r="341" spans="1:11">
      <c r="A341" s="27" t="s">
        <v>88</v>
      </c>
      <c r="B341" s="27" t="s">
        <v>1028</v>
      </c>
      <c r="C341" s="27" t="s">
        <v>1029</v>
      </c>
      <c r="D341" s="27" t="s">
        <v>1030</v>
      </c>
      <c r="E341" s="28" t="s">
        <v>1031</v>
      </c>
      <c r="F341" s="27" t="s">
        <v>1045</v>
      </c>
      <c r="G341" s="30" t="s">
        <v>27</v>
      </c>
      <c r="H341" s="30" t="s">
        <v>27</v>
      </c>
      <c r="I341" s="30">
        <v>42353</v>
      </c>
      <c r="J341" s="26" t="s">
        <v>28</v>
      </c>
      <c r="K341" s="25"/>
    </row>
    <row r="342" spans="1:11">
      <c r="A342" s="27" t="s">
        <v>88</v>
      </c>
      <c r="B342" s="27" t="s">
        <v>1028</v>
      </c>
      <c r="C342" s="27" t="s">
        <v>1029</v>
      </c>
      <c r="D342" s="27" t="s">
        <v>1030</v>
      </c>
      <c r="E342" s="28" t="s">
        <v>1031</v>
      </c>
      <c r="F342" s="27" t="s">
        <v>1046</v>
      </c>
      <c r="G342" s="30" t="s">
        <v>27</v>
      </c>
      <c r="H342" s="30" t="s">
        <v>27</v>
      </c>
      <c r="I342" s="30">
        <v>42490</v>
      </c>
      <c r="J342" s="26" t="s">
        <v>28</v>
      </c>
      <c r="K342" s="25"/>
    </row>
    <row r="343" spans="1:11">
      <c r="A343" s="27" t="s">
        <v>88</v>
      </c>
      <c r="B343" s="27" t="s">
        <v>1047</v>
      </c>
      <c r="C343" s="27" t="s">
        <v>1048</v>
      </c>
      <c r="D343" s="27" t="s">
        <v>1049</v>
      </c>
      <c r="E343" s="28" t="s">
        <v>1050</v>
      </c>
      <c r="F343" s="27" t="s">
        <v>372</v>
      </c>
      <c r="G343" s="30" t="s">
        <v>27</v>
      </c>
      <c r="H343" s="30" t="s">
        <v>27</v>
      </c>
      <c r="I343" s="30">
        <v>42045</v>
      </c>
      <c r="J343" s="26" t="s">
        <v>28</v>
      </c>
      <c r="K343" s="25"/>
    </row>
    <row r="344" spans="1:11">
      <c r="A344" s="27" t="s">
        <v>88</v>
      </c>
      <c r="B344" s="27" t="s">
        <v>1047</v>
      </c>
      <c r="C344" s="27" t="s">
        <v>1048</v>
      </c>
      <c r="D344" s="27" t="s">
        <v>1049</v>
      </c>
      <c r="E344" s="28" t="s">
        <v>1050</v>
      </c>
      <c r="F344" s="27" t="s">
        <v>372</v>
      </c>
      <c r="G344" s="30" t="s">
        <v>27</v>
      </c>
      <c r="H344" s="30" t="s">
        <v>27</v>
      </c>
      <c r="I344" s="30">
        <v>42353</v>
      </c>
      <c r="J344" s="26" t="s">
        <v>28</v>
      </c>
      <c r="K344" s="25"/>
    </row>
    <row r="345" spans="1:11">
      <c r="A345" s="27" t="s">
        <v>88</v>
      </c>
      <c r="B345" s="27" t="s">
        <v>1047</v>
      </c>
      <c r="C345" s="27" t="s">
        <v>1048</v>
      </c>
      <c r="D345" s="27" t="s">
        <v>1049</v>
      </c>
      <c r="E345" s="28" t="s">
        <v>1050</v>
      </c>
      <c r="F345" s="27">
        <v>6</v>
      </c>
      <c r="G345" s="30" t="s">
        <v>27</v>
      </c>
      <c r="H345" s="30" t="s">
        <v>27</v>
      </c>
      <c r="I345" s="30">
        <v>42490</v>
      </c>
      <c r="J345" s="26" t="s">
        <v>28</v>
      </c>
      <c r="K345" s="25"/>
    </row>
    <row r="346" spans="1:11">
      <c r="A346" s="27" t="s">
        <v>88</v>
      </c>
      <c r="B346" s="27" t="s">
        <v>1047</v>
      </c>
      <c r="C346" s="27" t="s">
        <v>1048</v>
      </c>
      <c r="D346" s="27" t="s">
        <v>1049</v>
      </c>
      <c r="E346" s="28" t="s">
        <v>1050</v>
      </c>
      <c r="F346" s="27" t="s">
        <v>372</v>
      </c>
      <c r="G346" s="30">
        <v>42582</v>
      </c>
      <c r="H346" s="30" t="s">
        <v>27</v>
      </c>
      <c r="I346" s="30" t="s">
        <v>27</v>
      </c>
      <c r="J346" s="26" t="s">
        <v>28</v>
      </c>
      <c r="K346" s="25"/>
    </row>
    <row r="347" spans="1:11">
      <c r="A347" s="27" t="s">
        <v>88</v>
      </c>
      <c r="B347" s="27" t="s">
        <v>1051</v>
      </c>
      <c r="C347" s="27" t="s">
        <v>1052</v>
      </c>
      <c r="D347" s="27" t="s">
        <v>1053</v>
      </c>
      <c r="E347" s="28" t="s">
        <v>1054</v>
      </c>
      <c r="F347" s="27" t="s">
        <v>1055</v>
      </c>
      <c r="G347" s="30" t="s">
        <v>27</v>
      </c>
      <c r="H347" s="30" t="s">
        <v>27</v>
      </c>
      <c r="I347" s="30">
        <v>42277</v>
      </c>
      <c r="J347" s="26" t="s">
        <v>28</v>
      </c>
      <c r="K347" s="25"/>
    </row>
    <row r="348" spans="1:11">
      <c r="A348" s="27" t="s">
        <v>88</v>
      </c>
      <c r="B348" s="27" t="s">
        <v>1051</v>
      </c>
      <c r="C348" s="27" t="s">
        <v>1052</v>
      </c>
      <c r="D348" s="27" t="s">
        <v>1053</v>
      </c>
      <c r="E348" s="28" t="s">
        <v>1054</v>
      </c>
      <c r="F348" s="27" t="s">
        <v>1055</v>
      </c>
      <c r="G348" s="30">
        <v>42704</v>
      </c>
      <c r="H348" s="30"/>
      <c r="I348" s="30"/>
      <c r="J348" s="26" t="s">
        <v>28</v>
      </c>
      <c r="K348" s="25"/>
    </row>
    <row r="349" spans="1:11">
      <c r="A349" s="27" t="s">
        <v>130</v>
      </c>
      <c r="B349" s="27" t="s">
        <v>1056</v>
      </c>
      <c r="C349" s="27" t="s">
        <v>1057</v>
      </c>
      <c r="D349" s="27" t="s">
        <v>1058</v>
      </c>
      <c r="E349" s="28" t="s">
        <v>1059</v>
      </c>
      <c r="F349" s="27" t="s">
        <v>1060</v>
      </c>
      <c r="G349" s="30" t="s">
        <v>27</v>
      </c>
      <c r="H349" s="30" t="s">
        <v>27</v>
      </c>
      <c r="I349" s="30">
        <v>42156</v>
      </c>
      <c r="J349" s="26" t="s">
        <v>28</v>
      </c>
      <c r="K349" s="25"/>
    </row>
    <row r="350" spans="1:11">
      <c r="A350" s="27" t="s">
        <v>130</v>
      </c>
      <c r="B350" s="27" t="s">
        <v>1056</v>
      </c>
      <c r="C350" s="27" t="s">
        <v>1057</v>
      </c>
      <c r="D350" s="27" t="s">
        <v>1061</v>
      </c>
      <c r="E350" s="28" t="s">
        <v>1062</v>
      </c>
      <c r="F350" s="27" t="s">
        <v>450</v>
      </c>
      <c r="G350" s="30" t="s">
        <v>27</v>
      </c>
      <c r="H350" s="30" t="s">
        <v>27</v>
      </c>
      <c r="I350" s="30">
        <v>42156</v>
      </c>
      <c r="J350" s="26" t="s">
        <v>28</v>
      </c>
      <c r="K350" s="25"/>
    </row>
    <row r="351" spans="1:11">
      <c r="A351" s="27" t="s">
        <v>130</v>
      </c>
      <c r="B351" s="27" t="s">
        <v>1063</v>
      </c>
      <c r="C351" s="27" t="s">
        <v>1057</v>
      </c>
      <c r="D351" s="27" t="s">
        <v>1064</v>
      </c>
      <c r="E351" s="28" t="s">
        <v>1065</v>
      </c>
      <c r="F351" s="27" t="s">
        <v>1066</v>
      </c>
      <c r="G351" s="30" t="s">
        <v>27</v>
      </c>
      <c r="H351" s="30">
        <v>42490</v>
      </c>
      <c r="I351" s="30" t="s">
        <v>27</v>
      </c>
      <c r="J351" s="26" t="s">
        <v>28</v>
      </c>
      <c r="K351" s="25"/>
    </row>
    <row r="352" spans="1:11">
      <c r="A352" s="27" t="s">
        <v>130</v>
      </c>
      <c r="B352" s="27" t="s">
        <v>1063</v>
      </c>
      <c r="C352" s="27" t="s">
        <v>1057</v>
      </c>
      <c r="D352" s="27" t="s">
        <v>1064</v>
      </c>
      <c r="E352" s="28" t="s">
        <v>1065</v>
      </c>
      <c r="F352" s="27" t="s">
        <v>1067</v>
      </c>
      <c r="G352" s="30"/>
      <c r="H352" s="30">
        <v>43143</v>
      </c>
      <c r="I352" s="30"/>
      <c r="J352" s="26" t="s">
        <v>28</v>
      </c>
      <c r="K352" s="25"/>
    </row>
    <row r="353" spans="1:11">
      <c r="A353" s="27" t="s">
        <v>88</v>
      </c>
      <c r="B353" s="27" t="s">
        <v>1068</v>
      </c>
      <c r="C353" s="27" t="s">
        <v>1069</v>
      </c>
      <c r="D353" s="27" t="s">
        <v>1070</v>
      </c>
      <c r="E353" s="28" t="s">
        <v>1071</v>
      </c>
      <c r="F353" s="27"/>
      <c r="G353" s="30" t="s">
        <v>27</v>
      </c>
      <c r="H353" s="30"/>
      <c r="I353" s="30">
        <v>42936</v>
      </c>
      <c r="J353" s="26" t="s">
        <v>28</v>
      </c>
      <c r="K353" s="25"/>
    </row>
    <row r="354" spans="1:11">
      <c r="A354" s="27" t="s">
        <v>88</v>
      </c>
      <c r="B354" s="27" t="s">
        <v>1072</v>
      </c>
      <c r="C354" s="27" t="s">
        <v>1073</v>
      </c>
      <c r="D354" s="27" t="s">
        <v>1074</v>
      </c>
      <c r="E354" s="28" t="s">
        <v>1075</v>
      </c>
      <c r="F354" s="27" t="s">
        <v>1076</v>
      </c>
      <c r="G354" s="30" t="s">
        <v>27</v>
      </c>
      <c r="H354" s="30" t="s">
        <v>27</v>
      </c>
      <c r="I354" s="30">
        <v>42349</v>
      </c>
      <c r="J354" s="26" t="s">
        <v>28</v>
      </c>
      <c r="K354" s="25"/>
    </row>
    <row r="355" spans="1:11">
      <c r="A355" s="27" t="s">
        <v>21</v>
      </c>
      <c r="B355" s="27" t="s">
        <v>1077</v>
      </c>
      <c r="C355" s="27" t="s">
        <v>1078</v>
      </c>
      <c r="D355" s="27" t="s">
        <v>1079</v>
      </c>
      <c r="E355" s="28" t="s">
        <v>1080</v>
      </c>
      <c r="F355" s="27" t="s">
        <v>224</v>
      </c>
      <c r="G355" s="30" t="s">
        <v>27</v>
      </c>
      <c r="H355" s="30" t="s">
        <v>27</v>
      </c>
      <c r="I355" s="30">
        <v>41961</v>
      </c>
      <c r="J355" s="26" t="s">
        <v>28</v>
      </c>
      <c r="K355" s="25"/>
    </row>
    <row r="356" spans="1:11">
      <c r="A356" s="27" t="s">
        <v>21</v>
      </c>
      <c r="B356" s="27" t="s">
        <v>1081</v>
      </c>
      <c r="C356" s="27" t="s">
        <v>1082</v>
      </c>
      <c r="D356" s="27" t="s">
        <v>1083</v>
      </c>
      <c r="E356" s="28" t="s">
        <v>1084</v>
      </c>
      <c r="F356" s="27" t="s">
        <v>1085</v>
      </c>
      <c r="G356" s="30" t="s">
        <v>27</v>
      </c>
      <c r="H356" s="30" t="s">
        <v>27</v>
      </c>
      <c r="I356" s="30">
        <v>41591</v>
      </c>
      <c r="J356" s="26" t="s">
        <v>28</v>
      </c>
      <c r="K356" s="25"/>
    </row>
    <row r="357" spans="1:11">
      <c r="A357" s="27" t="s">
        <v>21</v>
      </c>
      <c r="B357" s="27" t="s">
        <v>1081</v>
      </c>
      <c r="C357" s="27" t="s">
        <v>1082</v>
      </c>
      <c r="D357" s="27" t="s">
        <v>1086</v>
      </c>
      <c r="E357" s="28" t="s">
        <v>1087</v>
      </c>
      <c r="F357" s="27" t="s">
        <v>1088</v>
      </c>
      <c r="G357" s="30" t="s">
        <v>27</v>
      </c>
      <c r="H357" s="30" t="s">
        <v>27</v>
      </c>
      <c r="I357" s="30">
        <v>41627</v>
      </c>
      <c r="J357" s="26" t="s">
        <v>28</v>
      </c>
      <c r="K357" s="25"/>
    </row>
    <row r="358" spans="1:11">
      <c r="A358" s="27" t="s">
        <v>21</v>
      </c>
      <c r="B358" s="27" t="s">
        <v>1081</v>
      </c>
      <c r="C358" s="27" t="s">
        <v>1082</v>
      </c>
      <c r="D358" s="27" t="s">
        <v>1089</v>
      </c>
      <c r="E358" s="28" t="s">
        <v>1090</v>
      </c>
      <c r="F358" s="27" t="s">
        <v>248</v>
      </c>
      <c r="G358" s="30" t="s">
        <v>27</v>
      </c>
      <c r="H358" s="30" t="s">
        <v>27</v>
      </c>
      <c r="I358" s="30">
        <v>41823</v>
      </c>
      <c r="J358" s="26" t="s">
        <v>28</v>
      </c>
      <c r="K358" s="25"/>
    </row>
    <row r="359" spans="1:11">
      <c r="A359" s="27" t="s">
        <v>21</v>
      </c>
      <c r="B359" s="27" t="s">
        <v>1081</v>
      </c>
      <c r="C359" s="27" t="s">
        <v>1082</v>
      </c>
      <c r="D359" s="27" t="s">
        <v>1083</v>
      </c>
      <c r="E359" s="28" t="s">
        <v>1084</v>
      </c>
      <c r="F359" s="27" t="s">
        <v>1091</v>
      </c>
      <c r="G359" s="30">
        <v>42048</v>
      </c>
      <c r="H359" s="30" t="s">
        <v>27</v>
      </c>
      <c r="I359" s="30" t="s">
        <v>27</v>
      </c>
      <c r="J359" s="26" t="s">
        <v>28</v>
      </c>
      <c r="K359" s="25"/>
    </row>
    <row r="360" spans="1:11">
      <c r="A360" s="27" t="s">
        <v>21</v>
      </c>
      <c r="B360" s="27" t="s">
        <v>1081</v>
      </c>
      <c r="C360" s="27" t="s">
        <v>1082</v>
      </c>
      <c r="D360" s="27" t="s">
        <v>1086</v>
      </c>
      <c r="E360" s="28" t="s">
        <v>1087</v>
      </c>
      <c r="F360" s="27" t="s">
        <v>1092</v>
      </c>
      <c r="G360" s="30" t="s">
        <v>27</v>
      </c>
      <c r="H360" s="30" t="s">
        <v>27</v>
      </c>
      <c r="I360" s="30">
        <v>42551</v>
      </c>
      <c r="J360" s="26" t="s">
        <v>28</v>
      </c>
      <c r="K360" s="25"/>
    </row>
    <row r="361" spans="1:11">
      <c r="A361" s="27" t="s">
        <v>71</v>
      </c>
      <c r="B361" s="27" t="s">
        <v>1093</v>
      </c>
      <c r="C361" s="27" t="s">
        <v>1094</v>
      </c>
      <c r="D361" s="27" t="s">
        <v>1095</v>
      </c>
      <c r="E361" s="28" t="s">
        <v>1096</v>
      </c>
      <c r="F361" s="27" t="s">
        <v>341</v>
      </c>
      <c r="G361" s="30" t="s">
        <v>27</v>
      </c>
      <c r="H361" s="30" t="s">
        <v>27</v>
      </c>
      <c r="I361" s="30">
        <v>42089</v>
      </c>
      <c r="J361" s="26" t="s">
        <v>28</v>
      </c>
      <c r="K361" s="25"/>
    </row>
    <row r="362" spans="1:11">
      <c r="A362" s="27" t="s">
        <v>21</v>
      </c>
      <c r="B362" s="27" t="s">
        <v>1097</v>
      </c>
      <c r="C362" s="27" t="s">
        <v>1098</v>
      </c>
      <c r="D362" s="27" t="s">
        <v>1099</v>
      </c>
      <c r="E362" s="28" t="s">
        <v>1100</v>
      </c>
      <c r="F362" s="27" t="s">
        <v>1023</v>
      </c>
      <c r="G362" s="30">
        <v>42951</v>
      </c>
      <c r="H362" s="30" t="s">
        <v>27</v>
      </c>
      <c r="I362" s="30" t="s">
        <v>27</v>
      </c>
      <c r="J362" s="26" t="s">
        <v>28</v>
      </c>
      <c r="K362" s="25"/>
    </row>
    <row r="363" spans="1:11">
      <c r="A363" s="27" t="s">
        <v>21</v>
      </c>
      <c r="B363" s="27" t="s">
        <v>1101</v>
      </c>
      <c r="C363" s="27" t="s">
        <v>1102</v>
      </c>
      <c r="D363" s="27" t="s">
        <v>1103</v>
      </c>
      <c r="E363" s="28" t="s">
        <v>1104</v>
      </c>
      <c r="F363" s="27" t="s">
        <v>1105</v>
      </c>
      <c r="G363" s="30" t="s">
        <v>27</v>
      </c>
      <c r="H363" s="30" t="s">
        <v>27</v>
      </c>
      <c r="I363" s="30">
        <v>42460</v>
      </c>
      <c r="J363" s="26" t="s">
        <v>28</v>
      </c>
      <c r="K363" s="25"/>
    </row>
    <row r="364" spans="1:11">
      <c r="A364" s="27" t="s">
        <v>21</v>
      </c>
      <c r="B364" s="27" t="s">
        <v>1101</v>
      </c>
      <c r="C364" s="27" t="s">
        <v>1102</v>
      </c>
      <c r="D364" s="27" t="s">
        <v>1106</v>
      </c>
      <c r="E364" s="28" t="s">
        <v>1107</v>
      </c>
      <c r="F364" s="27" t="s">
        <v>1108</v>
      </c>
      <c r="G364" s="30">
        <v>42916</v>
      </c>
      <c r="H364" s="30"/>
      <c r="I364" s="30"/>
      <c r="J364" s="26" t="s">
        <v>28</v>
      </c>
      <c r="K364" s="25"/>
    </row>
    <row r="365" spans="1:11">
      <c r="A365" s="27" t="s">
        <v>21</v>
      </c>
      <c r="B365" s="27" t="s">
        <v>1101</v>
      </c>
      <c r="C365" s="27" t="s">
        <v>1102</v>
      </c>
      <c r="D365" s="27" t="s">
        <v>1109</v>
      </c>
      <c r="E365" s="28" t="s">
        <v>1110</v>
      </c>
      <c r="F365" s="27" t="s">
        <v>1111</v>
      </c>
      <c r="G365" s="30">
        <v>43041</v>
      </c>
      <c r="H365" s="30" t="s">
        <v>27</v>
      </c>
      <c r="I365" s="30" t="s">
        <v>27</v>
      </c>
      <c r="J365" s="26" t="s">
        <v>28</v>
      </c>
      <c r="K365" s="25"/>
    </row>
    <row r="366" spans="1:11">
      <c r="A366" s="27" t="s">
        <v>21</v>
      </c>
      <c r="B366" s="27" t="s">
        <v>1101</v>
      </c>
      <c r="C366" s="27" t="s">
        <v>1102</v>
      </c>
      <c r="D366" s="27" t="s">
        <v>1109</v>
      </c>
      <c r="E366" s="28" t="s">
        <v>1110</v>
      </c>
      <c r="F366" s="27" t="s">
        <v>1111</v>
      </c>
      <c r="G366" s="30">
        <v>43041</v>
      </c>
      <c r="H366" s="30"/>
      <c r="I366" s="30"/>
      <c r="J366" s="26" t="s">
        <v>28</v>
      </c>
      <c r="K366" s="25"/>
    </row>
    <row r="367" spans="1:11">
      <c r="A367" s="27" t="s">
        <v>71</v>
      </c>
      <c r="B367" s="27" t="s">
        <v>1112</v>
      </c>
      <c r="C367" s="27" t="s">
        <v>1113</v>
      </c>
      <c r="D367" s="27" t="s">
        <v>1114</v>
      </c>
      <c r="E367" s="28" t="s">
        <v>1115</v>
      </c>
      <c r="F367" s="27" t="s">
        <v>1116</v>
      </c>
      <c r="G367" s="30">
        <v>42790</v>
      </c>
      <c r="H367" s="30"/>
      <c r="I367" s="30"/>
      <c r="J367" s="26" t="s">
        <v>28</v>
      </c>
      <c r="K367" s="25"/>
    </row>
    <row r="368" spans="1:11">
      <c r="A368" s="27" t="s">
        <v>21</v>
      </c>
      <c r="B368" s="27" t="s">
        <v>1117</v>
      </c>
      <c r="C368" s="27" t="s">
        <v>1118</v>
      </c>
      <c r="D368" s="27" t="s">
        <v>1119</v>
      </c>
      <c r="E368" s="28" t="s">
        <v>1120</v>
      </c>
      <c r="F368" s="27" t="s">
        <v>224</v>
      </c>
      <c r="G368" s="30" t="s">
        <v>27</v>
      </c>
      <c r="H368" s="30" t="s">
        <v>27</v>
      </c>
      <c r="I368" s="30">
        <v>42283</v>
      </c>
      <c r="J368" s="26" t="s">
        <v>28</v>
      </c>
      <c r="K368" s="25"/>
    </row>
    <row r="369" spans="1:11">
      <c r="A369" s="27" t="s">
        <v>21</v>
      </c>
      <c r="B369" s="27" t="s">
        <v>1121</v>
      </c>
      <c r="C369" s="27" t="s">
        <v>1122</v>
      </c>
      <c r="D369" s="27" t="s">
        <v>1123</v>
      </c>
      <c r="E369" s="28" t="s">
        <v>1124</v>
      </c>
      <c r="F369" s="27" t="s">
        <v>336</v>
      </c>
      <c r="G369" s="30" t="s">
        <v>27</v>
      </c>
      <c r="H369" s="30" t="s">
        <v>27</v>
      </c>
      <c r="I369" s="30">
        <v>42025</v>
      </c>
      <c r="J369" s="26" t="s">
        <v>28</v>
      </c>
      <c r="K369" s="25"/>
    </row>
    <row r="370" spans="1:11">
      <c r="A370" s="27" t="s">
        <v>21</v>
      </c>
      <c r="B370" s="27" t="s">
        <v>1125</v>
      </c>
      <c r="C370" s="27" t="s">
        <v>1126</v>
      </c>
      <c r="D370" s="27" t="s">
        <v>1127</v>
      </c>
      <c r="E370" s="28" t="s">
        <v>1128</v>
      </c>
      <c r="F370" s="27" t="s">
        <v>1129</v>
      </c>
      <c r="G370" s="30">
        <v>42123</v>
      </c>
      <c r="H370" s="30" t="s">
        <v>27</v>
      </c>
      <c r="I370" s="30" t="s">
        <v>27</v>
      </c>
      <c r="J370" s="26" t="s">
        <v>28</v>
      </c>
      <c r="K370" s="25"/>
    </row>
    <row r="371" spans="1:11">
      <c r="A371" s="27" t="s">
        <v>21</v>
      </c>
      <c r="B371" s="27" t="s">
        <v>1125</v>
      </c>
      <c r="C371" s="27" t="s">
        <v>1126</v>
      </c>
      <c r="D371" s="27" t="s">
        <v>1130</v>
      </c>
      <c r="E371" s="28" t="s">
        <v>1131</v>
      </c>
      <c r="F371" s="27" t="s">
        <v>341</v>
      </c>
      <c r="G371" s="30" t="s">
        <v>27</v>
      </c>
      <c r="H371" s="30" t="s">
        <v>27</v>
      </c>
      <c r="I371" s="30">
        <v>42908</v>
      </c>
      <c r="J371" s="26" t="s">
        <v>28</v>
      </c>
      <c r="K371" s="25"/>
    </row>
    <row r="372" spans="1:11">
      <c r="A372" s="27" t="s">
        <v>130</v>
      </c>
      <c r="B372" s="27" t="s">
        <v>1132</v>
      </c>
      <c r="C372" s="27" t="s">
        <v>1133</v>
      </c>
      <c r="D372" s="27" t="s">
        <v>1134</v>
      </c>
      <c r="E372" s="28" t="s">
        <v>1135</v>
      </c>
      <c r="F372" s="27" t="s">
        <v>1136</v>
      </c>
      <c r="G372" s="30" t="s">
        <v>27</v>
      </c>
      <c r="H372" s="30" t="s">
        <v>27</v>
      </c>
      <c r="I372" s="30">
        <v>41604</v>
      </c>
      <c r="J372" s="26" t="s">
        <v>28</v>
      </c>
      <c r="K372" s="25"/>
    </row>
    <row r="373" spans="1:11">
      <c r="A373" s="27" t="s">
        <v>130</v>
      </c>
      <c r="B373" s="27" t="s">
        <v>1132</v>
      </c>
      <c r="C373" s="27" t="s">
        <v>1133</v>
      </c>
      <c r="D373" s="27" t="s">
        <v>1137</v>
      </c>
      <c r="E373" s="28" t="s">
        <v>1138</v>
      </c>
      <c r="F373" s="27" t="s">
        <v>1139</v>
      </c>
      <c r="G373" s="30" t="s">
        <v>27</v>
      </c>
      <c r="H373" s="30" t="s">
        <v>27</v>
      </c>
      <c r="I373" s="30">
        <v>41969</v>
      </c>
      <c r="J373" s="26" t="s">
        <v>28</v>
      </c>
      <c r="K373" s="25"/>
    </row>
    <row r="374" spans="1:11">
      <c r="A374" s="27" t="s">
        <v>130</v>
      </c>
      <c r="B374" s="27" t="s">
        <v>1132</v>
      </c>
      <c r="C374" s="27" t="s">
        <v>1133</v>
      </c>
      <c r="D374" s="27" t="s">
        <v>1137</v>
      </c>
      <c r="E374" s="28" t="s">
        <v>1140</v>
      </c>
      <c r="F374" s="27" t="s">
        <v>1139</v>
      </c>
      <c r="G374" s="30" t="s">
        <v>27</v>
      </c>
      <c r="H374" s="30" t="s">
        <v>27</v>
      </c>
      <c r="I374" s="30">
        <v>41969</v>
      </c>
      <c r="J374" s="26" t="s">
        <v>28</v>
      </c>
      <c r="K374" s="25"/>
    </row>
    <row r="375" spans="1:11">
      <c r="A375" s="27" t="s">
        <v>130</v>
      </c>
      <c r="B375" s="27" t="s">
        <v>1132</v>
      </c>
      <c r="C375" s="27" t="s">
        <v>1133</v>
      </c>
      <c r="D375" s="27" t="s">
        <v>1141</v>
      </c>
      <c r="E375" s="28" t="s">
        <v>1142</v>
      </c>
      <c r="F375" s="27" t="s">
        <v>1143</v>
      </c>
      <c r="G375" s="30" t="s">
        <v>27</v>
      </c>
      <c r="H375" s="30" t="s">
        <v>27</v>
      </c>
      <c r="I375" s="30">
        <v>42150</v>
      </c>
      <c r="J375" s="26" t="s">
        <v>28</v>
      </c>
      <c r="K375" s="25"/>
    </row>
    <row r="376" spans="1:11">
      <c r="A376" s="27" t="s">
        <v>130</v>
      </c>
      <c r="B376" s="27" t="s">
        <v>1132</v>
      </c>
      <c r="C376" s="27" t="s">
        <v>1133</v>
      </c>
      <c r="D376" s="27" t="s">
        <v>1144</v>
      </c>
      <c r="E376" s="28" t="s">
        <v>1145</v>
      </c>
      <c r="F376" s="27" t="s">
        <v>1146</v>
      </c>
      <c r="G376" s="30">
        <v>42460</v>
      </c>
      <c r="H376" s="30" t="s">
        <v>27</v>
      </c>
      <c r="I376" s="30" t="s">
        <v>27</v>
      </c>
      <c r="J376" s="26" t="s">
        <v>28</v>
      </c>
      <c r="K376" s="25"/>
    </row>
    <row r="377" spans="1:11">
      <c r="A377" s="27" t="s">
        <v>130</v>
      </c>
      <c r="B377" s="27" t="s">
        <v>1132</v>
      </c>
      <c r="C377" s="27" t="s">
        <v>1133</v>
      </c>
      <c r="D377" s="27" t="s">
        <v>1147</v>
      </c>
      <c r="E377" s="28" t="s">
        <v>1148</v>
      </c>
      <c r="F377" s="27" t="s">
        <v>1149</v>
      </c>
      <c r="G377" s="30">
        <v>42460</v>
      </c>
      <c r="H377" s="30" t="s">
        <v>27</v>
      </c>
      <c r="I377" s="30" t="s">
        <v>27</v>
      </c>
      <c r="J377" s="26" t="s">
        <v>28</v>
      </c>
      <c r="K377" s="25"/>
    </row>
    <row r="378" spans="1:11">
      <c r="A378" s="27" t="s">
        <v>130</v>
      </c>
      <c r="B378" s="27" t="s">
        <v>1132</v>
      </c>
      <c r="C378" s="27" t="s">
        <v>1133</v>
      </c>
      <c r="D378" s="27" t="s">
        <v>1150</v>
      </c>
      <c r="E378" s="28" t="s">
        <v>1151</v>
      </c>
      <c r="F378" s="27" t="s">
        <v>329</v>
      </c>
      <c r="G378" s="30">
        <v>42902</v>
      </c>
      <c r="H378" s="30"/>
      <c r="I378" s="30"/>
      <c r="J378" s="26" t="s">
        <v>28</v>
      </c>
      <c r="K378" s="25"/>
    </row>
    <row r="379" spans="1:11">
      <c r="A379" s="27" t="s">
        <v>130</v>
      </c>
      <c r="B379" s="27" t="s">
        <v>1132</v>
      </c>
      <c r="C379" s="27" t="s">
        <v>1133</v>
      </c>
      <c r="D379" s="27" t="s">
        <v>1134</v>
      </c>
      <c r="E379" s="28" t="s">
        <v>1135</v>
      </c>
      <c r="F379" s="27" t="s">
        <v>1152</v>
      </c>
      <c r="G379" s="30">
        <v>42922</v>
      </c>
      <c r="H379" s="30"/>
      <c r="I379" s="30"/>
      <c r="J379" s="26" t="s">
        <v>28</v>
      </c>
      <c r="K379" s="25"/>
    </row>
    <row r="380" spans="1:11">
      <c r="A380" s="27" t="s">
        <v>216</v>
      </c>
      <c r="B380" s="27" t="s">
        <v>1153</v>
      </c>
      <c r="C380" s="27" t="s">
        <v>1154</v>
      </c>
      <c r="D380" s="27" t="s">
        <v>1155</v>
      </c>
      <c r="E380" s="28" t="s">
        <v>1156</v>
      </c>
      <c r="F380" s="27" t="s">
        <v>224</v>
      </c>
      <c r="G380" s="30">
        <v>43196</v>
      </c>
      <c r="H380" s="30"/>
      <c r="I380" s="30"/>
      <c r="J380" s="26" t="s">
        <v>28</v>
      </c>
      <c r="K380" s="25"/>
    </row>
    <row r="381" spans="1:11">
      <c r="A381" s="27" t="s">
        <v>216</v>
      </c>
      <c r="B381" s="27" t="s">
        <v>1157</v>
      </c>
      <c r="C381" s="27" t="s">
        <v>1158</v>
      </c>
      <c r="D381" s="27" t="s">
        <v>1159</v>
      </c>
      <c r="E381" s="28" t="s">
        <v>1160</v>
      </c>
      <c r="F381" s="27" t="s">
        <v>966</v>
      </c>
      <c r="G381" s="30" t="s">
        <v>27</v>
      </c>
      <c r="H381" s="30" t="s">
        <v>27</v>
      </c>
      <c r="I381" s="30">
        <v>42429</v>
      </c>
      <c r="J381" s="26" t="s">
        <v>28</v>
      </c>
      <c r="K381" s="25"/>
    </row>
    <row r="382" spans="1:11">
      <c r="A382" s="27" t="s">
        <v>216</v>
      </c>
      <c r="B382" s="27" t="s">
        <v>1161</v>
      </c>
      <c r="C382" s="27" t="s">
        <v>1162</v>
      </c>
      <c r="D382" s="27" t="s">
        <v>1163</v>
      </c>
      <c r="E382" s="28"/>
      <c r="F382" s="27" t="s">
        <v>372</v>
      </c>
      <c r="G382" s="30">
        <v>42360</v>
      </c>
      <c r="H382" s="30"/>
      <c r="I382" s="30"/>
      <c r="J382" s="26" t="s">
        <v>28</v>
      </c>
      <c r="K382" s="25"/>
    </row>
    <row r="383" spans="1:11">
      <c r="A383" s="27" t="s">
        <v>21</v>
      </c>
      <c r="B383" s="27" t="s">
        <v>1164</v>
      </c>
      <c r="C383" s="27" t="s">
        <v>1165</v>
      </c>
      <c r="D383" s="27" t="s">
        <v>1166</v>
      </c>
      <c r="E383" s="28" t="s">
        <v>1167</v>
      </c>
      <c r="F383" s="27"/>
      <c r="G383" s="30" t="s">
        <v>27</v>
      </c>
      <c r="H383" s="30" t="s">
        <v>27</v>
      </c>
      <c r="I383" s="30">
        <v>42123</v>
      </c>
      <c r="J383" s="26" t="s">
        <v>28</v>
      </c>
      <c r="K383" s="25"/>
    </row>
    <row r="384" spans="1:11">
      <c r="A384" s="27" t="s">
        <v>216</v>
      </c>
      <c r="B384" s="27" t="s">
        <v>1168</v>
      </c>
      <c r="C384" s="27" t="s">
        <v>1169</v>
      </c>
      <c r="D384" s="27" t="s">
        <v>1170</v>
      </c>
      <c r="E384" s="28" t="s">
        <v>1171</v>
      </c>
      <c r="F384" s="27" t="s">
        <v>1172</v>
      </c>
      <c r="G384" s="30" t="s">
        <v>27</v>
      </c>
      <c r="H384" s="30" t="s">
        <v>27</v>
      </c>
      <c r="I384" s="30">
        <v>42122</v>
      </c>
      <c r="J384" s="26" t="s">
        <v>28</v>
      </c>
      <c r="K384" s="25"/>
    </row>
    <row r="385" spans="1:11">
      <c r="A385" s="27" t="s">
        <v>216</v>
      </c>
      <c r="B385" s="27" t="s">
        <v>1168</v>
      </c>
      <c r="C385" s="27" t="s">
        <v>1169</v>
      </c>
      <c r="D385" s="27" t="s">
        <v>1173</v>
      </c>
      <c r="E385" s="28" t="s">
        <v>1174</v>
      </c>
      <c r="F385" s="27" t="s">
        <v>719</v>
      </c>
      <c r="G385" s="30" t="s">
        <v>27</v>
      </c>
      <c r="H385" s="30" t="s">
        <v>27</v>
      </c>
      <c r="I385" s="30">
        <v>42122</v>
      </c>
      <c r="J385" s="26" t="s">
        <v>28</v>
      </c>
      <c r="K385" s="25"/>
    </row>
    <row r="386" spans="1:11">
      <c r="A386" s="27" t="s">
        <v>216</v>
      </c>
      <c r="B386" s="27" t="s">
        <v>1168</v>
      </c>
      <c r="C386" s="27" t="s">
        <v>1169</v>
      </c>
      <c r="D386" s="27" t="s">
        <v>1170</v>
      </c>
      <c r="E386" s="28" t="s">
        <v>1171</v>
      </c>
      <c r="F386" s="27" t="s">
        <v>1172</v>
      </c>
      <c r="G386" s="30">
        <v>42643</v>
      </c>
      <c r="H386" s="30" t="s">
        <v>27</v>
      </c>
      <c r="I386" s="30" t="s">
        <v>27</v>
      </c>
      <c r="J386" s="26" t="s">
        <v>28</v>
      </c>
      <c r="K386" s="25"/>
    </row>
    <row r="387" spans="1:11">
      <c r="A387" s="27" t="s">
        <v>88</v>
      </c>
      <c r="B387" s="27" t="s">
        <v>1175</v>
      </c>
      <c r="C387" s="27" t="s">
        <v>1176</v>
      </c>
      <c r="D387" s="27" t="s">
        <v>1177</v>
      </c>
      <c r="E387" s="28" t="s">
        <v>1178</v>
      </c>
      <c r="F387" s="27" t="s">
        <v>1179</v>
      </c>
      <c r="G387" s="30">
        <v>41981</v>
      </c>
      <c r="H387" s="30" t="s">
        <v>27</v>
      </c>
      <c r="I387" s="30" t="s">
        <v>27</v>
      </c>
      <c r="J387" s="26" t="s">
        <v>28</v>
      </c>
      <c r="K387" s="25"/>
    </row>
    <row r="388" spans="1:11">
      <c r="A388" s="27" t="s">
        <v>88</v>
      </c>
      <c r="B388" s="27" t="s">
        <v>1175</v>
      </c>
      <c r="C388" s="27" t="s">
        <v>1176</v>
      </c>
      <c r="D388" s="27" t="s">
        <v>1180</v>
      </c>
      <c r="E388" s="28" t="s">
        <v>1181</v>
      </c>
      <c r="F388" s="27" t="s">
        <v>1182</v>
      </c>
      <c r="G388" s="30" t="s">
        <v>27</v>
      </c>
      <c r="H388" s="30" t="s">
        <v>27</v>
      </c>
      <c r="I388" s="30">
        <v>42277</v>
      </c>
      <c r="J388" s="26" t="s">
        <v>28</v>
      </c>
      <c r="K388" s="25"/>
    </row>
    <row r="389" spans="1:11">
      <c r="A389" s="27" t="s">
        <v>88</v>
      </c>
      <c r="B389" s="27" t="s">
        <v>1175</v>
      </c>
      <c r="C389" s="27" t="s">
        <v>1176</v>
      </c>
      <c r="D389" s="27" t="s">
        <v>1183</v>
      </c>
      <c r="E389" s="28" t="s">
        <v>1184</v>
      </c>
      <c r="F389" s="27" t="s">
        <v>1185</v>
      </c>
      <c r="G389" s="30" t="s">
        <v>27</v>
      </c>
      <c r="H389" s="30" t="s">
        <v>27</v>
      </c>
      <c r="I389" s="30">
        <v>42247</v>
      </c>
      <c r="J389" s="26" t="s">
        <v>28</v>
      </c>
      <c r="K389" s="25"/>
    </row>
    <row r="390" spans="1:11">
      <c r="A390" s="27" t="s">
        <v>21</v>
      </c>
      <c r="B390" s="27" t="s">
        <v>1186</v>
      </c>
      <c r="C390" s="27" t="s">
        <v>1187</v>
      </c>
      <c r="D390" s="27" t="s">
        <v>1188</v>
      </c>
      <c r="E390" s="28" t="s">
        <v>1189</v>
      </c>
      <c r="F390" s="27" t="s">
        <v>1190</v>
      </c>
      <c r="G390" s="30" t="s">
        <v>27</v>
      </c>
      <c r="H390" s="30" t="s">
        <v>27</v>
      </c>
      <c r="I390" s="30">
        <v>41834</v>
      </c>
      <c r="J390" s="26" t="s">
        <v>28</v>
      </c>
      <c r="K390" s="25"/>
    </row>
    <row r="391" spans="1:11">
      <c r="A391" s="27" t="s">
        <v>21</v>
      </c>
      <c r="B391" s="27" t="s">
        <v>1186</v>
      </c>
      <c r="C391" s="27" t="s">
        <v>1187</v>
      </c>
      <c r="D391" s="27" t="s">
        <v>1191</v>
      </c>
      <c r="E391" s="28" t="s">
        <v>1192</v>
      </c>
      <c r="F391" s="27" t="s">
        <v>483</v>
      </c>
      <c r="G391" s="30" t="s">
        <v>27</v>
      </c>
      <c r="H391" s="30" t="s">
        <v>27</v>
      </c>
      <c r="I391" s="30">
        <v>42096</v>
      </c>
      <c r="J391" s="26" t="s">
        <v>28</v>
      </c>
      <c r="K391" s="25"/>
    </row>
    <row r="392" spans="1:11">
      <c r="A392" s="27" t="s">
        <v>21</v>
      </c>
      <c r="B392" s="27" t="s">
        <v>1193</v>
      </c>
      <c r="C392" s="27" t="s">
        <v>1194</v>
      </c>
      <c r="D392" s="27" t="s">
        <v>1195</v>
      </c>
      <c r="E392" s="28" t="s">
        <v>1196</v>
      </c>
      <c r="F392" s="27" t="s">
        <v>1197</v>
      </c>
      <c r="G392" s="30">
        <v>42312</v>
      </c>
      <c r="H392" s="30" t="s">
        <v>27</v>
      </c>
      <c r="I392" s="30" t="s">
        <v>27</v>
      </c>
      <c r="J392" s="26" t="s">
        <v>28</v>
      </c>
      <c r="K392" s="25"/>
    </row>
    <row r="393" spans="1:11">
      <c r="A393" s="27" t="s">
        <v>88</v>
      </c>
      <c r="B393" s="27" t="s">
        <v>1198</v>
      </c>
      <c r="C393" s="27" t="s">
        <v>1199</v>
      </c>
      <c r="D393" s="27" t="s">
        <v>1200</v>
      </c>
      <c r="E393" s="28" t="s">
        <v>1201</v>
      </c>
      <c r="F393" s="27" t="s">
        <v>1202</v>
      </c>
      <c r="G393" s="30" t="s">
        <v>27</v>
      </c>
      <c r="H393" s="30" t="s">
        <v>27</v>
      </c>
      <c r="I393" s="30">
        <v>42109</v>
      </c>
      <c r="J393" s="26" t="s">
        <v>28</v>
      </c>
      <c r="K393" s="25"/>
    </row>
    <row r="394" spans="1:11">
      <c r="A394" s="27" t="s">
        <v>88</v>
      </c>
      <c r="B394" s="27" t="s">
        <v>1198</v>
      </c>
      <c r="C394" s="27" t="s">
        <v>1199</v>
      </c>
      <c r="D394" s="27" t="s">
        <v>1203</v>
      </c>
      <c r="E394" s="28" t="s">
        <v>1204</v>
      </c>
      <c r="F394" s="27" t="s">
        <v>290</v>
      </c>
      <c r="G394" s="30" t="s">
        <v>27</v>
      </c>
      <c r="H394" s="30" t="s">
        <v>27</v>
      </c>
      <c r="I394" s="30">
        <v>42331</v>
      </c>
      <c r="J394" s="26" t="s">
        <v>28</v>
      </c>
      <c r="K394" s="25"/>
    </row>
    <row r="395" spans="1:11">
      <c r="A395" s="27" t="s">
        <v>216</v>
      </c>
      <c r="B395" s="27" t="s">
        <v>1205</v>
      </c>
      <c r="C395" s="27" t="s">
        <v>1206</v>
      </c>
      <c r="D395" s="27" t="s">
        <v>1207</v>
      </c>
      <c r="E395" s="28" t="s">
        <v>1208</v>
      </c>
      <c r="F395" s="27" t="s">
        <v>1209</v>
      </c>
      <c r="G395" s="30" t="s">
        <v>27</v>
      </c>
      <c r="H395" s="30" t="s">
        <v>27</v>
      </c>
      <c r="I395" s="30">
        <v>41540</v>
      </c>
      <c r="J395" s="26" t="s">
        <v>28</v>
      </c>
      <c r="K395" s="25"/>
    </row>
    <row r="396" spans="1:11">
      <c r="A396" s="27" t="s">
        <v>216</v>
      </c>
      <c r="B396" s="27" t="s">
        <v>1205</v>
      </c>
      <c r="C396" s="27" t="s">
        <v>1206</v>
      </c>
      <c r="D396" s="27" t="s">
        <v>1210</v>
      </c>
      <c r="E396" s="28" t="s">
        <v>1211</v>
      </c>
      <c r="F396" s="27" t="s">
        <v>1212</v>
      </c>
      <c r="G396" s="30" t="s">
        <v>27</v>
      </c>
      <c r="H396" s="30" t="s">
        <v>27</v>
      </c>
      <c r="I396" s="30">
        <v>41691</v>
      </c>
      <c r="J396" s="26" t="s">
        <v>28</v>
      </c>
      <c r="K396" s="25"/>
    </row>
    <row r="397" spans="1:11">
      <c r="A397" s="27" t="s">
        <v>216</v>
      </c>
      <c r="B397" s="27" t="s">
        <v>1205</v>
      </c>
      <c r="C397" s="27" t="s">
        <v>1206</v>
      </c>
      <c r="D397" s="27" t="s">
        <v>1213</v>
      </c>
      <c r="E397" s="28" t="s">
        <v>1214</v>
      </c>
      <c r="F397" s="27" t="s">
        <v>1215</v>
      </c>
      <c r="G397" s="30">
        <v>41960</v>
      </c>
      <c r="H397" s="30" t="s">
        <v>27</v>
      </c>
      <c r="I397" s="30" t="s">
        <v>27</v>
      </c>
      <c r="J397" s="26" t="s">
        <v>28</v>
      </c>
      <c r="K397" s="25"/>
    </row>
    <row r="398" spans="1:11">
      <c r="A398" s="27" t="s">
        <v>216</v>
      </c>
      <c r="B398" s="27" t="s">
        <v>1205</v>
      </c>
      <c r="C398" s="27" t="s">
        <v>1206</v>
      </c>
      <c r="D398" s="27" t="s">
        <v>1216</v>
      </c>
      <c r="E398" s="28" t="s">
        <v>1217</v>
      </c>
      <c r="F398" s="27" t="s">
        <v>1218</v>
      </c>
      <c r="G398" s="30">
        <v>41970</v>
      </c>
      <c r="H398" s="30" t="s">
        <v>27</v>
      </c>
      <c r="I398" s="30" t="s">
        <v>27</v>
      </c>
      <c r="J398" s="26" t="s">
        <v>28</v>
      </c>
      <c r="K398" s="25"/>
    </row>
    <row r="399" spans="1:11">
      <c r="A399" s="27" t="s">
        <v>216</v>
      </c>
      <c r="B399" s="27" t="s">
        <v>1205</v>
      </c>
      <c r="C399" s="27" t="s">
        <v>1206</v>
      </c>
      <c r="D399" s="27" t="s">
        <v>1210</v>
      </c>
      <c r="E399" s="28" t="s">
        <v>1211</v>
      </c>
      <c r="F399" s="27" t="s">
        <v>1219</v>
      </c>
      <c r="G399" s="30" t="s">
        <v>27</v>
      </c>
      <c r="H399" s="30" t="s">
        <v>27</v>
      </c>
      <c r="I399" s="30">
        <v>41974</v>
      </c>
      <c r="J399" s="26" t="s">
        <v>28</v>
      </c>
      <c r="K399" s="25"/>
    </row>
    <row r="400" spans="1:11">
      <c r="A400" s="27" t="s">
        <v>551</v>
      </c>
      <c r="B400" s="27" t="s">
        <v>1220</v>
      </c>
      <c r="C400" s="27" t="s">
        <v>1221</v>
      </c>
      <c r="D400" s="27" t="s">
        <v>1222</v>
      </c>
      <c r="E400" s="28" t="s">
        <v>1223</v>
      </c>
      <c r="F400" s="27" t="s">
        <v>1224</v>
      </c>
      <c r="G400" s="30" t="s">
        <v>27</v>
      </c>
      <c r="H400" s="30" t="s">
        <v>27</v>
      </c>
      <c r="I400" s="30">
        <v>41774</v>
      </c>
      <c r="J400" s="26" t="s">
        <v>28</v>
      </c>
      <c r="K400" s="25"/>
    </row>
    <row r="401" spans="1:11">
      <c r="A401" s="27" t="s">
        <v>551</v>
      </c>
      <c r="B401" s="27" t="s">
        <v>1220</v>
      </c>
      <c r="C401" s="27" t="s">
        <v>1221</v>
      </c>
      <c r="D401" s="27" t="s">
        <v>1225</v>
      </c>
      <c r="E401" s="28" t="s">
        <v>1226</v>
      </c>
      <c r="F401" s="27" t="s">
        <v>70</v>
      </c>
      <c r="G401" s="30" t="s">
        <v>27</v>
      </c>
      <c r="H401" s="30" t="s">
        <v>27</v>
      </c>
      <c r="I401" s="30">
        <v>41774</v>
      </c>
      <c r="J401" s="26" t="s">
        <v>28</v>
      </c>
      <c r="K401" s="25"/>
    </row>
    <row r="402" spans="1:11">
      <c r="A402" s="27" t="s">
        <v>551</v>
      </c>
      <c r="B402" s="27" t="s">
        <v>1220</v>
      </c>
      <c r="C402" s="27" t="s">
        <v>1221</v>
      </c>
      <c r="D402" s="27" t="s">
        <v>1227</v>
      </c>
      <c r="E402" s="28" t="s">
        <v>1228</v>
      </c>
      <c r="F402" s="27" t="s">
        <v>1229</v>
      </c>
      <c r="G402" s="30" t="s">
        <v>27</v>
      </c>
      <c r="H402" s="30" t="s">
        <v>27</v>
      </c>
      <c r="I402" s="30">
        <v>41774</v>
      </c>
      <c r="J402" s="26" t="s">
        <v>28</v>
      </c>
      <c r="K402" s="25"/>
    </row>
    <row r="403" spans="1:11">
      <c r="A403" s="27" t="s">
        <v>551</v>
      </c>
      <c r="B403" s="27" t="s">
        <v>1220</v>
      </c>
      <c r="C403" s="27" t="s">
        <v>1221</v>
      </c>
      <c r="D403" s="27" t="s">
        <v>1230</v>
      </c>
      <c r="E403" s="28" t="s">
        <v>1231</v>
      </c>
      <c r="F403" s="27" t="s">
        <v>1232</v>
      </c>
      <c r="G403" s="30" t="s">
        <v>27</v>
      </c>
      <c r="H403" s="30" t="s">
        <v>27</v>
      </c>
      <c r="I403" s="30">
        <v>41774</v>
      </c>
      <c r="J403" s="26" t="s">
        <v>28</v>
      </c>
      <c r="K403" s="25"/>
    </row>
    <row r="404" spans="1:11">
      <c r="A404" s="27" t="s">
        <v>551</v>
      </c>
      <c r="B404" s="27" t="s">
        <v>1220</v>
      </c>
      <c r="C404" s="27" t="s">
        <v>1221</v>
      </c>
      <c r="D404" s="27" t="s">
        <v>1233</v>
      </c>
      <c r="E404" s="28" t="s">
        <v>1234</v>
      </c>
      <c r="F404" s="27" t="s">
        <v>1235</v>
      </c>
      <c r="G404" s="30" t="s">
        <v>27</v>
      </c>
      <c r="H404" s="30" t="s">
        <v>27</v>
      </c>
      <c r="I404" s="30">
        <v>41774</v>
      </c>
      <c r="J404" s="26" t="s">
        <v>28</v>
      </c>
      <c r="K404" s="25"/>
    </row>
    <row r="405" spans="1:11">
      <c r="A405" s="27" t="s">
        <v>551</v>
      </c>
      <c r="B405" s="27" t="s">
        <v>1220</v>
      </c>
      <c r="C405" s="27" t="s">
        <v>1221</v>
      </c>
      <c r="D405" s="27" t="s">
        <v>1236</v>
      </c>
      <c r="E405" s="28" t="s">
        <v>1237</v>
      </c>
      <c r="F405" s="27" t="s">
        <v>1238</v>
      </c>
      <c r="G405" s="30" t="s">
        <v>27</v>
      </c>
      <c r="H405" s="30" t="s">
        <v>27</v>
      </c>
      <c r="I405" s="30">
        <v>41774</v>
      </c>
      <c r="J405" s="26" t="s">
        <v>28</v>
      </c>
      <c r="K405" s="25"/>
    </row>
    <row r="406" spans="1:11">
      <c r="A406" s="27" t="s">
        <v>551</v>
      </c>
      <c r="B406" s="27" t="s">
        <v>1220</v>
      </c>
      <c r="C406" s="27" t="s">
        <v>1221</v>
      </c>
      <c r="D406" s="27" t="s">
        <v>1239</v>
      </c>
      <c r="E406" s="28" t="s">
        <v>1240</v>
      </c>
      <c r="F406" s="27" t="s">
        <v>491</v>
      </c>
      <c r="G406" s="30" t="s">
        <v>27</v>
      </c>
      <c r="H406" s="30" t="s">
        <v>27</v>
      </c>
      <c r="I406" s="30">
        <v>41774</v>
      </c>
      <c r="J406" s="26" t="s">
        <v>28</v>
      </c>
      <c r="K406" s="25"/>
    </row>
    <row r="407" spans="1:11">
      <c r="A407" s="27" t="s">
        <v>551</v>
      </c>
      <c r="B407" s="27" t="s">
        <v>1220</v>
      </c>
      <c r="C407" s="27" t="s">
        <v>1221</v>
      </c>
      <c r="D407" s="27" t="s">
        <v>1241</v>
      </c>
      <c r="E407" s="28" t="s">
        <v>1242</v>
      </c>
      <c r="F407" s="27" t="s">
        <v>1215</v>
      </c>
      <c r="G407" s="30" t="s">
        <v>27</v>
      </c>
      <c r="H407" s="30" t="s">
        <v>27</v>
      </c>
      <c r="I407" s="30">
        <v>41774</v>
      </c>
      <c r="J407" s="26" t="s">
        <v>28</v>
      </c>
      <c r="K407" s="25"/>
    </row>
    <row r="408" spans="1:11">
      <c r="A408" s="27" t="s">
        <v>551</v>
      </c>
      <c r="B408" s="27" t="s">
        <v>1220</v>
      </c>
      <c r="C408" s="27" t="s">
        <v>1221</v>
      </c>
      <c r="D408" s="27" t="s">
        <v>1243</v>
      </c>
      <c r="E408" s="28" t="s">
        <v>1244</v>
      </c>
      <c r="F408" s="27" t="s">
        <v>81</v>
      </c>
      <c r="G408" s="30" t="s">
        <v>27</v>
      </c>
      <c r="H408" s="30" t="s">
        <v>27</v>
      </c>
      <c r="I408" s="30">
        <v>41774</v>
      </c>
      <c r="J408" s="26" t="s">
        <v>28</v>
      </c>
      <c r="K408" s="25"/>
    </row>
    <row r="409" spans="1:11">
      <c r="A409" s="27" t="s">
        <v>551</v>
      </c>
      <c r="B409" s="27" t="s">
        <v>1220</v>
      </c>
      <c r="C409" s="27" t="s">
        <v>1221</v>
      </c>
      <c r="D409" s="27" t="s">
        <v>1245</v>
      </c>
      <c r="E409" s="28"/>
      <c r="F409" s="27" t="s">
        <v>175</v>
      </c>
      <c r="G409" s="30">
        <v>42429</v>
      </c>
      <c r="H409" s="30"/>
      <c r="I409" s="30"/>
      <c r="J409" s="26" t="s">
        <v>28</v>
      </c>
      <c r="K409" s="25"/>
    </row>
    <row r="410" spans="1:11">
      <c r="A410" s="27" t="s">
        <v>88</v>
      </c>
      <c r="B410" s="27" t="s">
        <v>1246</v>
      </c>
      <c r="C410" s="27" t="s">
        <v>1247</v>
      </c>
      <c r="D410" s="27" t="s">
        <v>1248</v>
      </c>
      <c r="E410" s="28" t="s">
        <v>1249</v>
      </c>
      <c r="F410" s="27" t="s">
        <v>1250</v>
      </c>
      <c r="G410" s="30" t="s">
        <v>27</v>
      </c>
      <c r="H410" s="30" t="s">
        <v>27</v>
      </c>
      <c r="I410" s="30">
        <v>42044</v>
      </c>
      <c r="J410" s="26" t="s">
        <v>28</v>
      </c>
      <c r="K410" s="25"/>
    </row>
    <row r="411" spans="1:11">
      <c r="A411" s="27" t="s">
        <v>88</v>
      </c>
      <c r="B411" s="27" t="s">
        <v>1246</v>
      </c>
      <c r="C411" s="27" t="s">
        <v>1247</v>
      </c>
      <c r="D411" s="27" t="s">
        <v>1251</v>
      </c>
      <c r="E411" s="28" t="s">
        <v>1252</v>
      </c>
      <c r="F411" s="27" t="s">
        <v>1253</v>
      </c>
      <c r="G411" s="30">
        <v>42460</v>
      </c>
      <c r="H411" s="30" t="s">
        <v>27</v>
      </c>
      <c r="I411" s="30" t="s">
        <v>27</v>
      </c>
      <c r="J411" s="26" t="s">
        <v>28</v>
      </c>
      <c r="K411" s="25"/>
    </row>
    <row r="412" spans="1:11">
      <c r="A412" s="27" t="s">
        <v>88</v>
      </c>
      <c r="B412" s="27" t="s">
        <v>1246</v>
      </c>
      <c r="C412" s="27" t="s">
        <v>1247</v>
      </c>
      <c r="D412" s="27" t="s">
        <v>1254</v>
      </c>
      <c r="E412" s="28" t="s">
        <v>1255</v>
      </c>
      <c r="F412" s="27" t="s">
        <v>1256</v>
      </c>
      <c r="G412" s="30">
        <v>42551</v>
      </c>
      <c r="H412" s="30"/>
      <c r="I412" s="30"/>
      <c r="J412" s="26" t="s">
        <v>28</v>
      </c>
      <c r="K412" s="25"/>
    </row>
    <row r="413" spans="1:11">
      <c r="A413" s="27" t="s">
        <v>21</v>
      </c>
      <c r="B413" s="27" t="s">
        <v>1257</v>
      </c>
      <c r="C413" s="27" t="s">
        <v>1258</v>
      </c>
      <c r="D413" s="27" t="s">
        <v>1259</v>
      </c>
      <c r="E413" s="28" t="s">
        <v>1260</v>
      </c>
      <c r="F413" s="27" t="s">
        <v>1261</v>
      </c>
      <c r="G413" s="30" t="s">
        <v>27</v>
      </c>
      <c r="H413" s="30" t="s">
        <v>27</v>
      </c>
      <c r="I413" s="30">
        <v>41838</v>
      </c>
      <c r="J413" s="26" t="s">
        <v>28</v>
      </c>
      <c r="K413" s="25"/>
    </row>
    <row r="414" spans="1:11">
      <c r="A414" s="27" t="s">
        <v>71</v>
      </c>
      <c r="B414" s="27" t="s">
        <v>1262</v>
      </c>
      <c r="C414" s="27" t="s">
        <v>1263</v>
      </c>
      <c r="D414" s="27" t="s">
        <v>1264</v>
      </c>
      <c r="E414" s="28" t="s">
        <v>1265</v>
      </c>
      <c r="F414" s="27" t="s">
        <v>486</v>
      </c>
      <c r="G414" s="30" t="s">
        <v>27</v>
      </c>
      <c r="H414" s="30" t="s">
        <v>27</v>
      </c>
      <c r="I414" s="30">
        <v>42338</v>
      </c>
      <c r="J414" s="26" t="s">
        <v>28</v>
      </c>
      <c r="K414" s="25"/>
    </row>
    <row r="415" spans="1:11">
      <c r="A415" s="27" t="s">
        <v>71</v>
      </c>
      <c r="B415" s="27" t="s">
        <v>1262</v>
      </c>
      <c r="C415" s="27" t="s">
        <v>1263</v>
      </c>
      <c r="D415" s="27" t="s">
        <v>1266</v>
      </c>
      <c r="E415" s="28" t="s">
        <v>1267</v>
      </c>
      <c r="F415" s="27" t="s">
        <v>1268</v>
      </c>
      <c r="G415" s="30" t="s">
        <v>27</v>
      </c>
      <c r="H415" s="30" t="s">
        <v>27</v>
      </c>
      <c r="I415" s="30">
        <v>42460</v>
      </c>
      <c r="J415" s="26" t="s">
        <v>28</v>
      </c>
      <c r="K415" s="25"/>
    </row>
    <row r="416" spans="1:11">
      <c r="A416" s="27" t="s">
        <v>216</v>
      </c>
      <c r="B416" s="27" t="s">
        <v>1269</v>
      </c>
      <c r="C416" s="27" t="s">
        <v>1270</v>
      </c>
      <c r="D416" s="27" t="s">
        <v>1271</v>
      </c>
      <c r="E416" s="28" t="s">
        <v>1272</v>
      </c>
      <c r="F416" s="27" t="s">
        <v>1273</v>
      </c>
      <c r="G416" s="30">
        <v>42643</v>
      </c>
      <c r="H416" s="30" t="s">
        <v>27</v>
      </c>
      <c r="I416" s="30" t="s">
        <v>27</v>
      </c>
      <c r="J416" s="26" t="s">
        <v>28</v>
      </c>
      <c r="K416" s="25"/>
    </row>
    <row r="417" spans="1:11">
      <c r="A417" s="27" t="s">
        <v>216</v>
      </c>
      <c r="B417" s="27" t="s">
        <v>1269</v>
      </c>
      <c r="C417" s="27" t="s">
        <v>1270</v>
      </c>
      <c r="D417" s="27" t="s">
        <v>1274</v>
      </c>
      <c r="E417" s="28" t="s">
        <v>1275</v>
      </c>
      <c r="F417" s="27" t="s">
        <v>1276</v>
      </c>
      <c r="G417" s="30">
        <v>42446</v>
      </c>
      <c r="H417" s="30"/>
      <c r="I417" s="30"/>
      <c r="J417" s="26" t="s">
        <v>28</v>
      </c>
      <c r="K417" s="25"/>
    </row>
    <row r="418" spans="1:11">
      <c r="A418" s="27" t="s">
        <v>88</v>
      </c>
      <c r="B418" s="27" t="s">
        <v>1277</v>
      </c>
      <c r="C418" s="27" t="s">
        <v>1278</v>
      </c>
      <c r="D418" s="27" t="s">
        <v>1279</v>
      </c>
      <c r="E418" s="28" t="s">
        <v>1280</v>
      </c>
      <c r="F418" s="27" t="s">
        <v>1281</v>
      </c>
      <c r="G418" s="30" t="s">
        <v>27</v>
      </c>
      <c r="H418" s="30" t="s">
        <v>27</v>
      </c>
      <c r="I418" s="30">
        <v>41711</v>
      </c>
      <c r="J418" s="26" t="s">
        <v>28</v>
      </c>
      <c r="K418" s="25"/>
    </row>
    <row r="419" spans="1:11">
      <c r="A419" s="27" t="s">
        <v>88</v>
      </c>
      <c r="B419" s="27" t="s">
        <v>1282</v>
      </c>
      <c r="C419" s="27" t="s">
        <v>1283</v>
      </c>
      <c r="D419" s="27" t="s">
        <v>1284</v>
      </c>
      <c r="E419" s="28" t="s">
        <v>1285</v>
      </c>
      <c r="F419" s="27" t="s">
        <v>372</v>
      </c>
      <c r="G419" s="30" t="s">
        <v>27</v>
      </c>
      <c r="H419" s="30" t="s">
        <v>27</v>
      </c>
      <c r="I419" s="30">
        <v>42582</v>
      </c>
      <c r="J419" s="26" t="s">
        <v>28</v>
      </c>
      <c r="K419" s="25"/>
    </row>
    <row r="420" spans="1:11">
      <c r="A420" s="27" t="s">
        <v>130</v>
      </c>
      <c r="B420" s="27" t="s">
        <v>1286</v>
      </c>
      <c r="C420" s="27" t="s">
        <v>1287</v>
      </c>
      <c r="D420" s="27" t="s">
        <v>1288</v>
      </c>
      <c r="E420" s="28" t="s">
        <v>1289</v>
      </c>
      <c r="F420" s="27" t="s">
        <v>686</v>
      </c>
      <c r="G420" s="30">
        <v>41851</v>
      </c>
      <c r="H420" s="30" t="s">
        <v>27</v>
      </c>
      <c r="I420" s="30" t="s">
        <v>27</v>
      </c>
      <c r="J420" s="26" t="s">
        <v>28</v>
      </c>
      <c r="K420" s="25"/>
    </row>
    <row r="421" spans="1:11">
      <c r="A421" s="27" t="s">
        <v>21</v>
      </c>
      <c r="B421" s="27" t="s">
        <v>1290</v>
      </c>
      <c r="C421" s="27" t="s">
        <v>1291</v>
      </c>
      <c r="D421" s="27" t="s">
        <v>1292</v>
      </c>
      <c r="E421" s="28" t="s">
        <v>1293</v>
      </c>
      <c r="F421" s="27" t="s">
        <v>1294</v>
      </c>
      <c r="G421" s="30" t="s">
        <v>27</v>
      </c>
      <c r="H421" s="30" t="s">
        <v>27</v>
      </c>
      <c r="I421" s="30">
        <v>41845</v>
      </c>
      <c r="J421" s="26" t="s">
        <v>28</v>
      </c>
      <c r="K421" s="25"/>
    </row>
    <row r="422" spans="1:11">
      <c r="A422" s="27" t="s">
        <v>21</v>
      </c>
      <c r="B422" s="27" t="s">
        <v>1290</v>
      </c>
      <c r="C422" s="27" t="s">
        <v>1291</v>
      </c>
      <c r="D422" s="27" t="s">
        <v>1295</v>
      </c>
      <c r="E422" s="28" t="s">
        <v>1296</v>
      </c>
      <c r="F422" s="27"/>
      <c r="G422" s="30"/>
      <c r="H422" s="30"/>
      <c r="I422" s="30">
        <v>43178</v>
      </c>
      <c r="J422" s="26" t="s">
        <v>28</v>
      </c>
      <c r="K422" s="25"/>
    </row>
    <row r="423" spans="1:11">
      <c r="A423" s="27" t="s">
        <v>21</v>
      </c>
      <c r="B423" s="27" t="s">
        <v>1297</v>
      </c>
      <c r="C423" s="27" t="s">
        <v>1298</v>
      </c>
      <c r="D423" s="27" t="s">
        <v>1299</v>
      </c>
      <c r="E423" s="28" t="s">
        <v>1300</v>
      </c>
      <c r="F423" s="27" t="s">
        <v>1301</v>
      </c>
      <c r="G423" s="30">
        <v>41990</v>
      </c>
      <c r="H423" s="30" t="s">
        <v>27</v>
      </c>
      <c r="I423" s="30" t="s">
        <v>27</v>
      </c>
      <c r="J423" s="26" t="s">
        <v>28</v>
      </c>
      <c r="K423" s="25"/>
    </row>
    <row r="424" spans="1:11">
      <c r="A424" s="27" t="s">
        <v>21</v>
      </c>
      <c r="B424" s="27" t="s">
        <v>1297</v>
      </c>
      <c r="C424" s="27" t="s">
        <v>1298</v>
      </c>
      <c r="D424" s="27" t="s">
        <v>1302</v>
      </c>
      <c r="E424" s="28" t="s">
        <v>1303</v>
      </c>
      <c r="F424" s="27" t="s">
        <v>421</v>
      </c>
      <c r="G424" s="30" t="s">
        <v>27</v>
      </c>
      <c r="H424" s="30" t="s">
        <v>27</v>
      </c>
      <c r="I424" s="30">
        <v>42123</v>
      </c>
      <c r="J424" s="26" t="s">
        <v>28</v>
      </c>
      <c r="K424" s="25"/>
    </row>
    <row r="425" spans="1:11">
      <c r="A425" s="27" t="s">
        <v>21</v>
      </c>
      <c r="B425" s="27" t="s">
        <v>1297</v>
      </c>
      <c r="C425" s="27" t="s">
        <v>1298</v>
      </c>
      <c r="D425" s="27" t="s">
        <v>1302</v>
      </c>
      <c r="E425" s="28" t="s">
        <v>1303</v>
      </c>
      <c r="F425" s="27" t="s">
        <v>1304</v>
      </c>
      <c r="G425" s="30">
        <v>42675</v>
      </c>
      <c r="H425" s="30"/>
      <c r="I425" s="30"/>
      <c r="J425" s="26" t="s">
        <v>28</v>
      </c>
      <c r="K425" s="25"/>
    </row>
    <row r="426" spans="1:11">
      <c r="A426" s="27" t="s">
        <v>21</v>
      </c>
      <c r="B426" s="27" t="s">
        <v>1297</v>
      </c>
      <c r="C426" s="27" t="s">
        <v>1298</v>
      </c>
      <c r="D426" s="27" t="s">
        <v>1305</v>
      </c>
      <c r="E426" s="28" t="s">
        <v>1306</v>
      </c>
      <c r="F426" s="27" t="s">
        <v>1307</v>
      </c>
      <c r="G426" s="30" t="s">
        <v>27</v>
      </c>
      <c r="H426" s="30"/>
      <c r="I426" s="30">
        <v>42978</v>
      </c>
      <c r="J426" s="26" t="s">
        <v>28</v>
      </c>
      <c r="K426" s="25"/>
    </row>
    <row r="427" spans="1:11">
      <c r="A427" s="27" t="s">
        <v>551</v>
      </c>
      <c r="B427" s="27" t="s">
        <v>1308</v>
      </c>
      <c r="C427" s="27" t="s">
        <v>1309</v>
      </c>
      <c r="D427" s="27" t="s">
        <v>1310</v>
      </c>
      <c r="E427" s="28" t="s">
        <v>1311</v>
      </c>
      <c r="F427" s="27" t="s">
        <v>1312</v>
      </c>
      <c r="G427" s="30" t="s">
        <v>27</v>
      </c>
      <c r="H427" s="30" t="s">
        <v>27</v>
      </c>
      <c r="I427" s="30">
        <v>42277</v>
      </c>
      <c r="J427" s="26" t="s">
        <v>28</v>
      </c>
      <c r="K427" s="25"/>
    </row>
    <row r="428" spans="1:11">
      <c r="A428" s="27" t="s">
        <v>551</v>
      </c>
      <c r="B428" s="27" t="s">
        <v>1308</v>
      </c>
      <c r="C428" s="27" t="s">
        <v>1309</v>
      </c>
      <c r="D428" s="27" t="s">
        <v>1313</v>
      </c>
      <c r="E428" s="28" t="s">
        <v>1314</v>
      </c>
      <c r="F428" s="27" t="s">
        <v>429</v>
      </c>
      <c r="G428" s="30">
        <v>42338</v>
      </c>
      <c r="H428" s="30" t="s">
        <v>27</v>
      </c>
      <c r="I428" s="30" t="s">
        <v>27</v>
      </c>
      <c r="J428" s="26" t="s">
        <v>28</v>
      </c>
      <c r="K428" s="25"/>
    </row>
    <row r="429" spans="1:11">
      <c r="A429" s="27" t="s">
        <v>551</v>
      </c>
      <c r="B429" s="27" t="s">
        <v>1308</v>
      </c>
      <c r="C429" s="27" t="s">
        <v>1309</v>
      </c>
      <c r="D429" s="27" t="s">
        <v>1315</v>
      </c>
      <c r="E429" s="28" t="s">
        <v>1316</v>
      </c>
      <c r="F429" s="27" t="s">
        <v>429</v>
      </c>
      <c r="G429" s="30">
        <v>42338</v>
      </c>
      <c r="H429" s="30" t="s">
        <v>27</v>
      </c>
      <c r="I429" s="30" t="s">
        <v>27</v>
      </c>
      <c r="J429" s="26" t="s">
        <v>28</v>
      </c>
      <c r="K429" s="25"/>
    </row>
    <row r="430" spans="1:11">
      <c r="A430" s="27" t="s">
        <v>551</v>
      </c>
      <c r="B430" s="27" t="s">
        <v>1308</v>
      </c>
      <c r="C430" s="27" t="s">
        <v>1309</v>
      </c>
      <c r="D430" s="27" t="s">
        <v>1313</v>
      </c>
      <c r="E430" s="28" t="s">
        <v>1314</v>
      </c>
      <c r="F430" s="27" t="s">
        <v>429</v>
      </c>
      <c r="G430" s="30">
        <v>42963</v>
      </c>
      <c r="H430" s="30"/>
      <c r="I430" s="30"/>
      <c r="J430" s="26" t="s">
        <v>28</v>
      </c>
      <c r="K430" s="25"/>
    </row>
    <row r="431" spans="1:11">
      <c r="A431" s="27" t="s">
        <v>130</v>
      </c>
      <c r="B431" s="27" t="s">
        <v>1317</v>
      </c>
      <c r="C431" s="27" t="s">
        <v>1318</v>
      </c>
      <c r="D431" s="27" t="s">
        <v>1319</v>
      </c>
      <c r="E431" s="28" t="s">
        <v>1320</v>
      </c>
      <c r="F431" s="27" t="s">
        <v>224</v>
      </c>
      <c r="G431" s="30" t="s">
        <v>27</v>
      </c>
      <c r="H431" s="30" t="s">
        <v>27</v>
      </c>
      <c r="I431" s="30">
        <v>42338</v>
      </c>
      <c r="J431" s="26" t="s">
        <v>28</v>
      </c>
      <c r="K431" s="25"/>
    </row>
    <row r="432" spans="1:11">
      <c r="A432" s="27" t="s">
        <v>88</v>
      </c>
      <c r="B432" s="27" t="s">
        <v>1321</v>
      </c>
      <c r="C432" s="27" t="s">
        <v>1322</v>
      </c>
      <c r="D432" s="27" t="s">
        <v>1323</v>
      </c>
      <c r="E432" s="28" t="s">
        <v>1324</v>
      </c>
      <c r="F432" s="27" t="s">
        <v>1325</v>
      </c>
      <c r="G432" s="30" t="s">
        <v>27</v>
      </c>
      <c r="H432" s="30" t="s">
        <v>27</v>
      </c>
      <c r="I432" s="30">
        <v>41578</v>
      </c>
      <c r="J432" s="26" t="s">
        <v>28</v>
      </c>
      <c r="K432" s="25"/>
    </row>
    <row r="433" spans="1:11">
      <c r="A433" s="27" t="s">
        <v>88</v>
      </c>
      <c r="B433" s="27" t="s">
        <v>1321</v>
      </c>
      <c r="C433" s="27" t="s">
        <v>1322</v>
      </c>
      <c r="D433" s="27" t="s">
        <v>1326</v>
      </c>
      <c r="E433" s="28" t="s">
        <v>1327</v>
      </c>
      <c r="F433" s="27" t="s">
        <v>1328</v>
      </c>
      <c r="G433" s="30" t="s">
        <v>27</v>
      </c>
      <c r="H433" s="30" t="s">
        <v>27</v>
      </c>
      <c r="I433" s="30">
        <v>41709</v>
      </c>
      <c r="J433" s="26" t="s">
        <v>28</v>
      </c>
      <c r="K433" s="25"/>
    </row>
    <row r="434" spans="1:11">
      <c r="A434" s="27" t="s">
        <v>88</v>
      </c>
      <c r="B434" s="27" t="s">
        <v>1321</v>
      </c>
      <c r="C434" s="27" t="s">
        <v>1322</v>
      </c>
      <c r="D434" s="27" t="s">
        <v>1326</v>
      </c>
      <c r="E434" s="28" t="s">
        <v>1327</v>
      </c>
      <c r="F434" s="27" t="s">
        <v>248</v>
      </c>
      <c r="G434" s="30">
        <v>41802</v>
      </c>
      <c r="H434" s="30" t="s">
        <v>27</v>
      </c>
      <c r="I434" s="30" t="s">
        <v>27</v>
      </c>
      <c r="J434" s="26" t="s">
        <v>28</v>
      </c>
      <c r="K434" s="25"/>
    </row>
    <row r="435" spans="1:11">
      <c r="A435" s="27" t="s">
        <v>88</v>
      </c>
      <c r="B435" s="27" t="s">
        <v>1321</v>
      </c>
      <c r="C435" s="27" t="s">
        <v>1322</v>
      </c>
      <c r="D435" s="27" t="s">
        <v>1323</v>
      </c>
      <c r="E435" s="28" t="s">
        <v>1324</v>
      </c>
      <c r="F435" s="27" t="s">
        <v>1329</v>
      </c>
      <c r="G435" s="30" t="s">
        <v>27</v>
      </c>
      <c r="H435" s="30" t="s">
        <v>27</v>
      </c>
      <c r="I435" s="30">
        <v>42075</v>
      </c>
      <c r="J435" s="26" t="s">
        <v>28</v>
      </c>
      <c r="K435" s="25"/>
    </row>
    <row r="436" spans="1:11">
      <c r="A436" s="27" t="s">
        <v>88</v>
      </c>
      <c r="B436" s="27" t="s">
        <v>1321</v>
      </c>
      <c r="C436" s="27" t="s">
        <v>1322</v>
      </c>
      <c r="D436" s="27" t="s">
        <v>1330</v>
      </c>
      <c r="E436" s="28" t="s">
        <v>1331</v>
      </c>
      <c r="F436" s="27" t="s">
        <v>140</v>
      </c>
      <c r="G436" s="30" t="s">
        <v>27</v>
      </c>
      <c r="H436" s="30" t="s">
        <v>27</v>
      </c>
      <c r="I436" s="30">
        <v>41991</v>
      </c>
      <c r="J436" s="26" t="s">
        <v>28</v>
      </c>
      <c r="K436" s="25"/>
    </row>
    <row r="437" spans="1:11">
      <c r="A437" s="27" t="s">
        <v>88</v>
      </c>
      <c r="B437" s="27" t="s">
        <v>1321</v>
      </c>
      <c r="C437" s="27" t="s">
        <v>1322</v>
      </c>
      <c r="D437" s="27" t="s">
        <v>1323</v>
      </c>
      <c r="E437" s="28" t="s">
        <v>1324</v>
      </c>
      <c r="F437" s="27" t="s">
        <v>1332</v>
      </c>
      <c r="G437" s="30" t="s">
        <v>27</v>
      </c>
      <c r="H437" s="30" t="s">
        <v>27</v>
      </c>
      <c r="I437" s="30">
        <v>42369</v>
      </c>
      <c r="J437" s="26" t="s">
        <v>28</v>
      </c>
      <c r="K437" s="25"/>
    </row>
    <row r="438" spans="1:11">
      <c r="A438" s="27" t="s">
        <v>21</v>
      </c>
      <c r="B438" s="27" t="s">
        <v>1333</v>
      </c>
      <c r="C438" s="27" t="s">
        <v>1334</v>
      </c>
      <c r="D438" s="27" t="s">
        <v>1335</v>
      </c>
      <c r="E438" s="28" t="s">
        <v>1336</v>
      </c>
      <c r="F438" s="27" t="s">
        <v>1337</v>
      </c>
      <c r="G438" s="30" t="s">
        <v>27</v>
      </c>
      <c r="H438" s="30" t="s">
        <v>27</v>
      </c>
      <c r="I438" s="30">
        <v>41547</v>
      </c>
      <c r="J438" s="26" t="s">
        <v>28</v>
      </c>
      <c r="K438" s="25"/>
    </row>
    <row r="439" spans="1:11">
      <c r="A439" s="27" t="s">
        <v>21</v>
      </c>
      <c r="B439" s="27" t="s">
        <v>1333</v>
      </c>
      <c r="C439" s="27" t="s">
        <v>1334</v>
      </c>
      <c r="D439" s="27" t="s">
        <v>1338</v>
      </c>
      <c r="E439" s="28" t="s">
        <v>1339</v>
      </c>
      <c r="F439" s="27" t="s">
        <v>1340</v>
      </c>
      <c r="G439" s="30" t="s">
        <v>27</v>
      </c>
      <c r="H439" s="30" t="s">
        <v>27</v>
      </c>
      <c r="I439" s="30">
        <v>41761</v>
      </c>
      <c r="J439" s="26" t="s">
        <v>28</v>
      </c>
      <c r="K439" s="25"/>
    </row>
    <row r="440" spans="1:11">
      <c r="A440" s="27" t="s">
        <v>21</v>
      </c>
      <c r="B440" s="27" t="s">
        <v>1333</v>
      </c>
      <c r="C440" s="27" t="s">
        <v>1334</v>
      </c>
      <c r="D440" s="27" t="s">
        <v>1341</v>
      </c>
      <c r="E440" s="28" t="s">
        <v>1342</v>
      </c>
      <c r="F440" s="27" t="s">
        <v>398</v>
      </c>
      <c r="G440" s="30" t="s">
        <v>27</v>
      </c>
      <c r="H440" s="30" t="s">
        <v>27</v>
      </c>
      <c r="I440" s="30">
        <v>41929</v>
      </c>
      <c r="J440" s="26" t="s">
        <v>28</v>
      </c>
      <c r="K440" s="25"/>
    </row>
    <row r="441" spans="1:11">
      <c r="A441" s="27" t="s">
        <v>21</v>
      </c>
      <c r="B441" s="27" t="s">
        <v>1333</v>
      </c>
      <c r="C441" s="27" t="s">
        <v>1334</v>
      </c>
      <c r="D441" s="27" t="s">
        <v>1335</v>
      </c>
      <c r="E441" s="28" t="s">
        <v>1336</v>
      </c>
      <c r="F441" s="27" t="s">
        <v>1337</v>
      </c>
      <c r="G441" s="30" t="s">
        <v>27</v>
      </c>
      <c r="H441" s="30" t="s">
        <v>27</v>
      </c>
      <c r="I441" s="30">
        <v>42400</v>
      </c>
      <c r="J441" s="26" t="s">
        <v>28</v>
      </c>
      <c r="K441" s="25"/>
    </row>
    <row r="442" spans="1:11">
      <c r="A442" s="27" t="s">
        <v>21</v>
      </c>
      <c r="B442" s="27" t="s">
        <v>1333</v>
      </c>
      <c r="C442" s="27" t="s">
        <v>1334</v>
      </c>
      <c r="D442" s="27" t="s">
        <v>1341</v>
      </c>
      <c r="E442" s="28" t="s">
        <v>1342</v>
      </c>
      <c r="F442" s="27" t="s">
        <v>398</v>
      </c>
      <c r="G442" s="30">
        <v>42734</v>
      </c>
      <c r="H442" s="30"/>
      <c r="I442" s="30"/>
      <c r="J442" s="26" t="s">
        <v>28</v>
      </c>
      <c r="K442" s="25"/>
    </row>
    <row r="443" spans="1:11">
      <c r="A443" s="27" t="s">
        <v>216</v>
      </c>
      <c r="B443" s="27" t="s">
        <v>1343</v>
      </c>
      <c r="C443" s="27" t="s">
        <v>1344</v>
      </c>
      <c r="D443" s="27" t="s">
        <v>1345</v>
      </c>
      <c r="E443" s="28" t="s">
        <v>1346</v>
      </c>
      <c r="F443" s="27" t="s">
        <v>1347</v>
      </c>
      <c r="G443" s="30" t="s">
        <v>27</v>
      </c>
      <c r="H443" s="30" t="s">
        <v>27</v>
      </c>
      <c r="I443" s="30">
        <v>41961</v>
      </c>
      <c r="J443" s="26" t="s">
        <v>28</v>
      </c>
      <c r="K443" s="25"/>
    </row>
    <row r="444" spans="1:11">
      <c r="A444" s="27" t="s">
        <v>88</v>
      </c>
      <c r="B444" s="27" t="s">
        <v>1348</v>
      </c>
      <c r="C444" s="27" t="s">
        <v>1349</v>
      </c>
      <c r="D444" s="27" t="s">
        <v>1350</v>
      </c>
      <c r="E444" s="28" t="s">
        <v>1351</v>
      </c>
      <c r="F444" s="27" t="s">
        <v>1352</v>
      </c>
      <c r="G444" s="30">
        <v>41943</v>
      </c>
      <c r="H444" s="30" t="s">
        <v>27</v>
      </c>
      <c r="I444" s="30" t="s">
        <v>27</v>
      </c>
      <c r="J444" s="26" t="s">
        <v>28</v>
      </c>
      <c r="K444" s="25"/>
    </row>
    <row r="445" spans="1:11">
      <c r="A445" s="27" t="s">
        <v>88</v>
      </c>
      <c r="B445" s="27" t="s">
        <v>1348</v>
      </c>
      <c r="C445" s="27" t="s">
        <v>1349</v>
      </c>
      <c r="D445" s="27" t="s">
        <v>1353</v>
      </c>
      <c r="E445" s="28" t="s">
        <v>1354</v>
      </c>
      <c r="F445" s="27" t="s">
        <v>140</v>
      </c>
      <c r="G445" s="30" t="s">
        <v>27</v>
      </c>
      <c r="H445" s="30" t="s">
        <v>27</v>
      </c>
      <c r="I445" s="30">
        <v>42160</v>
      </c>
      <c r="J445" s="26" t="s">
        <v>28</v>
      </c>
      <c r="K445" s="25"/>
    </row>
    <row r="446" spans="1:11">
      <c r="A446" s="27" t="s">
        <v>88</v>
      </c>
      <c r="B446" s="27" t="s">
        <v>1348</v>
      </c>
      <c r="C446" s="27" t="s">
        <v>1349</v>
      </c>
      <c r="D446" s="27" t="s">
        <v>1355</v>
      </c>
      <c r="E446" s="28" t="s">
        <v>1356</v>
      </c>
      <c r="F446" s="27" t="s">
        <v>1357</v>
      </c>
      <c r="G446" s="30" t="s">
        <v>27</v>
      </c>
      <c r="H446" s="30" t="s">
        <v>27</v>
      </c>
      <c r="I446" s="30">
        <v>42460</v>
      </c>
      <c r="J446" s="26" t="s">
        <v>28</v>
      </c>
      <c r="K446" s="25"/>
    </row>
    <row r="447" spans="1:11">
      <c r="A447" s="27" t="s">
        <v>216</v>
      </c>
      <c r="B447" s="27" t="s">
        <v>1358</v>
      </c>
      <c r="C447" s="27" t="s">
        <v>1359</v>
      </c>
      <c r="D447" s="27" t="s">
        <v>1360</v>
      </c>
      <c r="E447" s="28" t="s">
        <v>1361</v>
      </c>
      <c r="F447" s="27" t="s">
        <v>224</v>
      </c>
      <c r="G447" s="30" t="s">
        <v>27</v>
      </c>
      <c r="H447" s="30" t="s">
        <v>27</v>
      </c>
      <c r="I447" s="30">
        <v>42369</v>
      </c>
      <c r="J447" s="26" t="s">
        <v>28</v>
      </c>
      <c r="K447" s="25"/>
    </row>
    <row r="448" spans="1:11">
      <c r="A448" s="27" t="s">
        <v>88</v>
      </c>
      <c r="B448" s="27" t="s">
        <v>1362</v>
      </c>
      <c r="C448" s="27" t="s">
        <v>1363</v>
      </c>
      <c r="D448" s="27" t="s">
        <v>1364</v>
      </c>
      <c r="E448" s="28" t="s">
        <v>1365</v>
      </c>
      <c r="F448" s="27" t="s">
        <v>1366</v>
      </c>
      <c r="G448" s="30">
        <v>41929</v>
      </c>
      <c r="H448" s="30" t="s">
        <v>27</v>
      </c>
      <c r="I448" s="30" t="s">
        <v>27</v>
      </c>
      <c r="J448" s="26" t="s">
        <v>28</v>
      </c>
      <c r="K448" s="25"/>
    </row>
    <row r="449" spans="1:11">
      <c r="A449" s="27" t="s">
        <v>88</v>
      </c>
      <c r="B449" s="27" t="s">
        <v>1362</v>
      </c>
      <c r="C449" s="27" t="s">
        <v>1363</v>
      </c>
      <c r="D449" s="27" t="s">
        <v>1367</v>
      </c>
      <c r="E449" s="28" t="s">
        <v>1368</v>
      </c>
      <c r="F449" s="27" t="s">
        <v>1369</v>
      </c>
      <c r="G449" s="30" t="s">
        <v>27</v>
      </c>
      <c r="H449" s="30" t="s">
        <v>27</v>
      </c>
      <c r="I449" s="30">
        <v>42088</v>
      </c>
      <c r="J449" s="26" t="s">
        <v>28</v>
      </c>
      <c r="K449" s="25"/>
    </row>
    <row r="450" spans="1:11">
      <c r="A450" s="27" t="s">
        <v>88</v>
      </c>
      <c r="B450" s="27" t="s">
        <v>1362</v>
      </c>
      <c r="C450" s="27" t="s">
        <v>1363</v>
      </c>
      <c r="D450" s="27" t="s">
        <v>1370</v>
      </c>
      <c r="E450" s="28" t="s">
        <v>1371</v>
      </c>
      <c r="F450" s="27" t="s">
        <v>1372</v>
      </c>
      <c r="G450" s="30" t="s">
        <v>27</v>
      </c>
      <c r="H450" s="30" t="s">
        <v>27</v>
      </c>
      <c r="I450" s="30">
        <v>42249</v>
      </c>
      <c r="J450" s="26" t="s">
        <v>28</v>
      </c>
      <c r="K450" s="25"/>
    </row>
    <row r="451" spans="1:11">
      <c r="A451" s="27" t="s">
        <v>88</v>
      </c>
      <c r="B451" s="27" t="s">
        <v>1362</v>
      </c>
      <c r="C451" s="27" t="s">
        <v>1363</v>
      </c>
      <c r="D451" s="27" t="s">
        <v>1373</v>
      </c>
      <c r="E451" s="28" t="s">
        <v>1374</v>
      </c>
      <c r="F451" s="27" t="s">
        <v>1375</v>
      </c>
      <c r="G451" s="30" t="s">
        <v>27</v>
      </c>
      <c r="H451" s="30" t="s">
        <v>27</v>
      </c>
      <c r="I451" s="30">
        <v>42551</v>
      </c>
      <c r="J451" s="26" t="s">
        <v>28</v>
      </c>
      <c r="K451" s="25"/>
    </row>
    <row r="452" spans="1:11">
      <c r="A452" s="27" t="s">
        <v>130</v>
      </c>
      <c r="B452" s="27" t="s">
        <v>1376</v>
      </c>
      <c r="C452" s="27" t="s">
        <v>1377</v>
      </c>
      <c r="D452" s="27" t="s">
        <v>1378</v>
      </c>
      <c r="E452" s="28" t="s">
        <v>1379</v>
      </c>
      <c r="F452" s="27" t="s">
        <v>1380</v>
      </c>
      <c r="G452" s="30" t="s">
        <v>27</v>
      </c>
      <c r="H452" s="30" t="s">
        <v>27</v>
      </c>
      <c r="I452" s="30">
        <v>41879</v>
      </c>
      <c r="J452" s="26" t="s">
        <v>28</v>
      </c>
      <c r="K452" s="25"/>
    </row>
    <row r="453" spans="1:11">
      <c r="A453" s="27" t="s">
        <v>130</v>
      </c>
      <c r="B453" s="27" t="s">
        <v>1376</v>
      </c>
      <c r="C453" s="27" t="s">
        <v>1377</v>
      </c>
      <c r="D453" s="27" t="s">
        <v>1381</v>
      </c>
      <c r="E453" s="28" t="s">
        <v>1382</v>
      </c>
      <c r="F453" s="27" t="s">
        <v>1383</v>
      </c>
      <c r="G453" s="30" t="s">
        <v>27</v>
      </c>
      <c r="H453" s="30" t="s">
        <v>27</v>
      </c>
      <c r="I453" s="30">
        <v>42551</v>
      </c>
      <c r="J453" s="26" t="s">
        <v>28</v>
      </c>
      <c r="K453" s="25"/>
    </row>
    <row r="454" spans="1:11">
      <c r="A454" s="27" t="s">
        <v>130</v>
      </c>
      <c r="B454" s="27" t="s">
        <v>1376</v>
      </c>
      <c r="C454" s="27" t="s">
        <v>1377</v>
      </c>
      <c r="D454" s="27" t="s">
        <v>1384</v>
      </c>
      <c r="E454" s="28" t="s">
        <v>1385</v>
      </c>
      <c r="F454" s="27" t="s">
        <v>367</v>
      </c>
      <c r="G454" s="30">
        <v>42582</v>
      </c>
      <c r="H454" s="30" t="s">
        <v>27</v>
      </c>
      <c r="I454" s="30" t="s">
        <v>27</v>
      </c>
      <c r="J454" s="26" t="s">
        <v>28</v>
      </c>
      <c r="K454" s="25"/>
    </row>
    <row r="455" spans="1:11">
      <c r="A455" s="27" t="s">
        <v>130</v>
      </c>
      <c r="B455" s="27" t="s">
        <v>1376</v>
      </c>
      <c r="C455" s="27" t="s">
        <v>1377</v>
      </c>
      <c r="D455" s="27" t="s">
        <v>1384</v>
      </c>
      <c r="E455" s="28" t="s">
        <v>1385</v>
      </c>
      <c r="F455" s="27" t="s">
        <v>367</v>
      </c>
      <c r="G455" s="30">
        <v>42551</v>
      </c>
      <c r="H455" s="30" t="s">
        <v>27</v>
      </c>
      <c r="I455" s="30" t="s">
        <v>27</v>
      </c>
      <c r="J455" s="26" t="s">
        <v>28</v>
      </c>
      <c r="K455" s="25"/>
    </row>
    <row r="456" spans="1:11">
      <c r="A456" s="27" t="s">
        <v>130</v>
      </c>
      <c r="B456" s="27" t="s">
        <v>1376</v>
      </c>
      <c r="C456" s="27" t="s">
        <v>1377</v>
      </c>
      <c r="D456" s="27" t="s">
        <v>1386</v>
      </c>
      <c r="E456" s="28" t="s">
        <v>1387</v>
      </c>
      <c r="F456" s="27" t="s">
        <v>377</v>
      </c>
      <c r="G456" s="30">
        <v>42692</v>
      </c>
      <c r="H456" s="30"/>
      <c r="I456" s="30" t="s">
        <v>27</v>
      </c>
      <c r="J456" s="26" t="s">
        <v>28</v>
      </c>
      <c r="K456" s="25"/>
    </row>
    <row r="457" spans="1:11">
      <c r="A457" s="27" t="s">
        <v>130</v>
      </c>
      <c r="B457" s="27" t="s">
        <v>1376</v>
      </c>
      <c r="C457" s="27" t="s">
        <v>1377</v>
      </c>
      <c r="D457" s="27" t="s">
        <v>1378</v>
      </c>
      <c r="E457" s="28" t="s">
        <v>1379</v>
      </c>
      <c r="F457" s="27" t="s">
        <v>1388</v>
      </c>
      <c r="G457" s="30" t="s">
        <v>27</v>
      </c>
      <c r="H457" s="30"/>
      <c r="I457" s="30">
        <v>42789</v>
      </c>
      <c r="J457" s="26" t="s">
        <v>28</v>
      </c>
      <c r="K457" s="25"/>
    </row>
    <row r="458" spans="1:11">
      <c r="A458" s="27" t="s">
        <v>88</v>
      </c>
      <c r="B458" s="27" t="s">
        <v>1389</v>
      </c>
      <c r="C458" s="27" t="s">
        <v>1390</v>
      </c>
      <c r="D458" s="27" t="s">
        <v>1391</v>
      </c>
      <c r="E458" s="28" t="s">
        <v>1392</v>
      </c>
      <c r="F458" s="27" t="s">
        <v>1393</v>
      </c>
      <c r="G458" s="30" t="s">
        <v>27</v>
      </c>
      <c r="H458" s="30" t="s">
        <v>27</v>
      </c>
      <c r="I458" s="30">
        <v>42075</v>
      </c>
      <c r="J458" s="26" t="s">
        <v>28</v>
      </c>
      <c r="K458" s="25"/>
    </row>
    <row r="459" spans="1:11">
      <c r="A459" s="27" t="s">
        <v>88</v>
      </c>
      <c r="B459" s="27" t="s">
        <v>1389</v>
      </c>
      <c r="C459" s="27" t="s">
        <v>1390</v>
      </c>
      <c r="D459" s="27" t="s">
        <v>1391</v>
      </c>
      <c r="E459" s="28" t="s">
        <v>1392</v>
      </c>
      <c r="F459" s="27" t="s">
        <v>1394</v>
      </c>
      <c r="G459" s="30">
        <v>42582</v>
      </c>
      <c r="H459" s="30" t="s">
        <v>27</v>
      </c>
      <c r="I459" s="30" t="s">
        <v>27</v>
      </c>
      <c r="J459" s="26" t="s">
        <v>28</v>
      </c>
      <c r="K459" s="25"/>
    </row>
    <row r="460" spans="1:11">
      <c r="A460" s="27" t="s">
        <v>88</v>
      </c>
      <c r="B460" s="27" t="s">
        <v>1389</v>
      </c>
      <c r="C460" s="27" t="s">
        <v>1390</v>
      </c>
      <c r="D460" s="27" t="s">
        <v>1391</v>
      </c>
      <c r="E460" s="28" t="s">
        <v>1392</v>
      </c>
      <c r="F460" s="27" t="s">
        <v>1393</v>
      </c>
      <c r="G460" s="30">
        <v>42582</v>
      </c>
      <c r="H460" s="30"/>
      <c r="I460" s="30"/>
      <c r="J460" s="26" t="s">
        <v>28</v>
      </c>
      <c r="K460" s="25"/>
    </row>
    <row r="461" spans="1:11">
      <c r="A461" s="27" t="s">
        <v>130</v>
      </c>
      <c r="B461" s="27" t="s">
        <v>1395</v>
      </c>
      <c r="C461" s="27" t="s">
        <v>1396</v>
      </c>
      <c r="D461" s="27" t="s">
        <v>1397</v>
      </c>
      <c r="E461" s="28" t="s">
        <v>1398</v>
      </c>
      <c r="F461" s="27" t="s">
        <v>486</v>
      </c>
      <c r="G461" s="30">
        <v>42964</v>
      </c>
      <c r="H461" s="30"/>
      <c r="I461" s="30"/>
      <c r="J461" s="26" t="s">
        <v>28</v>
      </c>
      <c r="K461" s="25"/>
    </row>
    <row r="462" spans="1:11">
      <c r="A462" s="27" t="s">
        <v>130</v>
      </c>
      <c r="B462" s="27" t="s">
        <v>1395</v>
      </c>
      <c r="C462" s="27" t="s">
        <v>1396</v>
      </c>
      <c r="D462" s="27" t="s">
        <v>1397</v>
      </c>
      <c r="E462" s="28" t="s">
        <v>1398</v>
      </c>
      <c r="F462" s="27" t="s">
        <v>486</v>
      </c>
      <c r="G462" s="30">
        <v>42958</v>
      </c>
      <c r="H462" s="30"/>
      <c r="I462" s="30"/>
      <c r="J462" s="26" t="s">
        <v>28</v>
      </c>
      <c r="K462" s="25"/>
    </row>
    <row r="463" spans="1:11">
      <c r="A463" s="27" t="s">
        <v>88</v>
      </c>
      <c r="B463" s="27" t="s">
        <v>1399</v>
      </c>
      <c r="C463" s="27" t="s">
        <v>1400</v>
      </c>
      <c r="D463" s="27" t="s">
        <v>1401</v>
      </c>
      <c r="E463" s="28" t="s">
        <v>1402</v>
      </c>
      <c r="F463" s="27" t="s">
        <v>372</v>
      </c>
      <c r="G463" s="30" t="s">
        <v>27</v>
      </c>
      <c r="H463" s="30" t="s">
        <v>27</v>
      </c>
      <c r="I463" s="30">
        <v>42338</v>
      </c>
      <c r="J463" s="26" t="s">
        <v>28</v>
      </c>
      <c r="K463" s="25"/>
    </row>
    <row r="464" spans="1:11">
      <c r="A464" s="27" t="s">
        <v>216</v>
      </c>
      <c r="B464" s="27" t="s">
        <v>1403</v>
      </c>
      <c r="C464" s="27" t="s">
        <v>1404</v>
      </c>
      <c r="D464" s="27" t="s">
        <v>1405</v>
      </c>
      <c r="E464" s="28" t="s">
        <v>1406</v>
      </c>
      <c r="F464" s="27" t="s">
        <v>1407</v>
      </c>
      <c r="G464" s="30" t="s">
        <v>27</v>
      </c>
      <c r="H464" s="30" t="s">
        <v>27</v>
      </c>
      <c r="I464" s="30">
        <v>42209</v>
      </c>
      <c r="J464" s="26" t="s">
        <v>28</v>
      </c>
      <c r="K464" s="25"/>
    </row>
    <row r="465" spans="1:11">
      <c r="A465" s="27" t="s">
        <v>551</v>
      </c>
      <c r="B465" s="27" t="s">
        <v>1408</v>
      </c>
      <c r="C465" s="27" t="s">
        <v>1409</v>
      </c>
      <c r="D465" s="27" t="s">
        <v>1410</v>
      </c>
      <c r="E465" s="28" t="s">
        <v>1411</v>
      </c>
      <c r="F465" s="27" t="s">
        <v>1412</v>
      </c>
      <c r="G465" s="30" t="s">
        <v>27</v>
      </c>
      <c r="H465" s="30" t="s">
        <v>27</v>
      </c>
      <c r="I465" s="30">
        <v>42284</v>
      </c>
      <c r="J465" s="26" t="s">
        <v>28</v>
      </c>
      <c r="K465" s="25"/>
    </row>
    <row r="466" spans="1:11">
      <c r="A466" s="27" t="s">
        <v>551</v>
      </c>
      <c r="B466" s="27" t="s">
        <v>1408</v>
      </c>
      <c r="C466" s="27" t="s">
        <v>1409</v>
      </c>
      <c r="D466" s="27" t="s">
        <v>1413</v>
      </c>
      <c r="E466" s="28" t="s">
        <v>1244</v>
      </c>
      <c r="F466" s="27" t="s">
        <v>81</v>
      </c>
      <c r="G466" s="30" t="s">
        <v>27</v>
      </c>
      <c r="H466" s="30" t="s">
        <v>27</v>
      </c>
      <c r="I466" s="30">
        <v>42460</v>
      </c>
      <c r="J466" s="26" t="s">
        <v>28</v>
      </c>
      <c r="K466" s="25"/>
    </row>
    <row r="467" spans="1:11">
      <c r="A467" s="27" t="s">
        <v>21</v>
      </c>
      <c r="B467" s="27" t="s">
        <v>1414</v>
      </c>
      <c r="C467" s="27" t="s">
        <v>1415</v>
      </c>
      <c r="D467" s="27" t="s">
        <v>1416</v>
      </c>
      <c r="E467" s="28" t="s">
        <v>1417</v>
      </c>
      <c r="F467" s="27" t="s">
        <v>1418</v>
      </c>
      <c r="G467" s="30" t="s">
        <v>27</v>
      </c>
      <c r="H467" s="30" t="s">
        <v>27</v>
      </c>
      <c r="I467" s="30">
        <v>41626</v>
      </c>
      <c r="J467" s="26" t="s">
        <v>28</v>
      </c>
      <c r="K467" s="25"/>
    </row>
    <row r="468" spans="1:11">
      <c r="A468" s="27" t="s">
        <v>21</v>
      </c>
      <c r="B468" s="27" t="s">
        <v>1414</v>
      </c>
      <c r="C468" s="27" t="s">
        <v>1415</v>
      </c>
      <c r="D468" s="27" t="s">
        <v>1419</v>
      </c>
      <c r="E468" s="28" t="s">
        <v>1420</v>
      </c>
      <c r="F468" s="27" t="s">
        <v>1421</v>
      </c>
      <c r="G468" s="30" t="s">
        <v>27</v>
      </c>
      <c r="H468" s="30" t="s">
        <v>27</v>
      </c>
      <c r="I468" s="30">
        <v>41717</v>
      </c>
      <c r="J468" s="26" t="s">
        <v>28</v>
      </c>
      <c r="K468" s="25" t="s">
        <v>1422</v>
      </c>
    </row>
    <row r="469" spans="1:11">
      <c r="A469" s="27" t="s">
        <v>21</v>
      </c>
      <c r="B469" s="27" t="s">
        <v>1414</v>
      </c>
      <c r="C469" s="27" t="s">
        <v>1415</v>
      </c>
      <c r="D469" s="27" t="s">
        <v>1416</v>
      </c>
      <c r="E469" s="28" t="s">
        <v>1417</v>
      </c>
      <c r="F469" s="27" t="s">
        <v>1423</v>
      </c>
      <c r="G469" s="30" t="s">
        <v>27</v>
      </c>
      <c r="H469" s="30" t="s">
        <v>27</v>
      </c>
      <c r="I469" s="30">
        <v>42166</v>
      </c>
      <c r="J469" s="26" t="s">
        <v>28</v>
      </c>
      <c r="K469" s="25"/>
    </row>
    <row r="470" spans="1:11">
      <c r="A470" s="27" t="s">
        <v>21</v>
      </c>
      <c r="B470" s="27" t="s">
        <v>1414</v>
      </c>
      <c r="C470" s="27" t="s">
        <v>1415</v>
      </c>
      <c r="D470" s="27" t="s">
        <v>1424</v>
      </c>
      <c r="E470" s="28" t="s">
        <v>1425</v>
      </c>
      <c r="F470" s="27" t="s">
        <v>1426</v>
      </c>
      <c r="G470" s="30">
        <v>42709</v>
      </c>
      <c r="H470" s="30"/>
      <c r="I470" s="30"/>
      <c r="J470" s="26" t="s">
        <v>28</v>
      </c>
      <c r="K470" s="25"/>
    </row>
    <row r="471" spans="1:11">
      <c r="A471" s="27" t="s">
        <v>88</v>
      </c>
      <c r="B471" s="27" t="s">
        <v>1427</v>
      </c>
      <c r="C471" s="27" t="s">
        <v>1428</v>
      </c>
      <c r="D471" s="27" t="s">
        <v>1429</v>
      </c>
      <c r="E471" s="28" t="s">
        <v>1430</v>
      </c>
      <c r="F471" s="27" t="s">
        <v>1431</v>
      </c>
      <c r="G471" s="30" t="s">
        <v>27</v>
      </c>
      <c r="H471" s="30" t="s">
        <v>27</v>
      </c>
      <c r="I471" s="30">
        <v>41702</v>
      </c>
      <c r="J471" s="26" t="s">
        <v>28</v>
      </c>
      <c r="K471" s="25"/>
    </row>
    <row r="472" spans="1:11">
      <c r="A472" s="27" t="s">
        <v>88</v>
      </c>
      <c r="B472" s="27" t="s">
        <v>1427</v>
      </c>
      <c r="C472" s="27" t="s">
        <v>1428</v>
      </c>
      <c r="D472" s="27" t="s">
        <v>1432</v>
      </c>
      <c r="E472" s="28" t="s">
        <v>1433</v>
      </c>
      <c r="F472" s="27" t="s">
        <v>1434</v>
      </c>
      <c r="G472" s="30" t="s">
        <v>27</v>
      </c>
      <c r="H472" s="30" t="s">
        <v>27</v>
      </c>
      <c r="I472" s="30">
        <v>41702</v>
      </c>
      <c r="J472" s="26" t="s">
        <v>28</v>
      </c>
      <c r="K472" s="25"/>
    </row>
    <row r="473" spans="1:11">
      <c r="A473" s="27" t="s">
        <v>130</v>
      </c>
      <c r="B473" s="27" t="s">
        <v>1435</v>
      </c>
      <c r="C473" s="27" t="s">
        <v>1436</v>
      </c>
      <c r="D473" s="27" t="s">
        <v>1437</v>
      </c>
      <c r="E473" s="28" t="s">
        <v>1438</v>
      </c>
      <c r="F473" s="27" t="s">
        <v>570</v>
      </c>
      <c r="G473" s="30" t="s">
        <v>27</v>
      </c>
      <c r="H473" s="30" t="s">
        <v>27</v>
      </c>
      <c r="I473" s="30">
        <v>42076</v>
      </c>
      <c r="J473" s="26" t="s">
        <v>28</v>
      </c>
      <c r="K473" s="25"/>
    </row>
    <row r="474" spans="1:11">
      <c r="A474" s="27" t="s">
        <v>130</v>
      </c>
      <c r="B474" s="27" t="s">
        <v>1435</v>
      </c>
      <c r="C474" s="27" t="s">
        <v>1436</v>
      </c>
      <c r="D474" s="27" t="s">
        <v>1437</v>
      </c>
      <c r="E474" s="28" t="s">
        <v>1438</v>
      </c>
      <c r="F474" s="27" t="s">
        <v>570</v>
      </c>
      <c r="G474" s="30" t="s">
        <v>27</v>
      </c>
      <c r="H474" s="30" t="s">
        <v>27</v>
      </c>
      <c r="I474" s="30">
        <v>42348</v>
      </c>
      <c r="J474" s="26" t="s">
        <v>28</v>
      </c>
      <c r="K474" s="25"/>
    </row>
    <row r="475" spans="1:11">
      <c r="A475" s="27" t="s">
        <v>21</v>
      </c>
      <c r="B475" s="27" t="s">
        <v>1439</v>
      </c>
      <c r="C475" s="27" t="s">
        <v>1440</v>
      </c>
      <c r="D475" s="27" t="s">
        <v>1441</v>
      </c>
      <c r="E475" s="28" t="s">
        <v>1442</v>
      </c>
      <c r="F475" s="27" t="s">
        <v>1443</v>
      </c>
      <c r="G475" s="30">
        <v>42216</v>
      </c>
      <c r="H475" s="30" t="s">
        <v>27</v>
      </c>
      <c r="I475" s="30" t="s">
        <v>27</v>
      </c>
      <c r="J475" s="26" t="s">
        <v>28</v>
      </c>
      <c r="K475" s="25"/>
    </row>
    <row r="476" spans="1:11">
      <c r="A476" s="27" t="s">
        <v>88</v>
      </c>
      <c r="B476" s="27" t="s">
        <v>1444</v>
      </c>
      <c r="C476" s="27" t="s">
        <v>1445</v>
      </c>
      <c r="D476" s="27" t="s">
        <v>1446</v>
      </c>
      <c r="E476" s="28" t="s">
        <v>1447</v>
      </c>
      <c r="F476" s="27" t="s">
        <v>135</v>
      </c>
      <c r="G476" s="30"/>
      <c r="H476" s="30"/>
      <c r="I476" s="30">
        <v>43054</v>
      </c>
      <c r="J476" s="26" t="s">
        <v>28</v>
      </c>
      <c r="K476" s="25"/>
    </row>
    <row r="477" spans="1:11">
      <c r="A477" s="27" t="s">
        <v>216</v>
      </c>
      <c r="B477" s="27" t="s">
        <v>1448</v>
      </c>
      <c r="C477" s="27" t="s">
        <v>1449</v>
      </c>
      <c r="D477" s="27" t="s">
        <v>1450</v>
      </c>
      <c r="E477" s="28" t="s">
        <v>1451</v>
      </c>
      <c r="F477" s="27" t="s">
        <v>1452</v>
      </c>
      <c r="G477" s="30" t="s">
        <v>27</v>
      </c>
      <c r="H477" s="30" t="s">
        <v>27</v>
      </c>
      <c r="I477" s="30">
        <v>42300</v>
      </c>
      <c r="J477" s="26" t="s">
        <v>28</v>
      </c>
      <c r="K477" s="25"/>
    </row>
    <row r="478" spans="1:11">
      <c r="A478" s="27" t="s">
        <v>216</v>
      </c>
      <c r="B478" s="27" t="s">
        <v>1453</v>
      </c>
      <c r="C478" s="27" t="s">
        <v>1454</v>
      </c>
      <c r="D478" s="27" t="s">
        <v>1455</v>
      </c>
      <c r="E478" s="28"/>
      <c r="F478" s="27" t="s">
        <v>727</v>
      </c>
      <c r="G478" s="30" t="s">
        <v>27</v>
      </c>
      <c r="H478" s="30" t="s">
        <v>27</v>
      </c>
      <c r="I478" s="30">
        <v>42148</v>
      </c>
      <c r="J478" s="26" t="s">
        <v>28</v>
      </c>
      <c r="K478" s="25"/>
    </row>
    <row r="479" spans="1:11">
      <c r="A479" s="27" t="s">
        <v>216</v>
      </c>
      <c r="B479" s="27" t="s">
        <v>1456</v>
      </c>
      <c r="C479" s="27" t="s">
        <v>1457</v>
      </c>
      <c r="D479" s="27" t="s">
        <v>1458</v>
      </c>
      <c r="E479" s="28" t="s">
        <v>1459</v>
      </c>
      <c r="F479" s="27" t="s">
        <v>1460</v>
      </c>
      <c r="G479" s="30" t="s">
        <v>27</v>
      </c>
      <c r="H479" s="30" t="s">
        <v>27</v>
      </c>
      <c r="I479" s="30">
        <v>42137</v>
      </c>
      <c r="J479" s="26" t="s">
        <v>28</v>
      </c>
      <c r="K479" s="25"/>
    </row>
    <row r="480" spans="1:11">
      <c r="A480" s="27" t="s">
        <v>216</v>
      </c>
      <c r="B480" s="27" t="s">
        <v>1461</v>
      </c>
      <c r="C480" s="27" t="s">
        <v>1462</v>
      </c>
      <c r="D480" s="27" t="s">
        <v>1463</v>
      </c>
      <c r="E480" s="28" t="s">
        <v>1464</v>
      </c>
      <c r="F480" s="27" t="s">
        <v>1465</v>
      </c>
      <c r="G480" s="30" t="s">
        <v>27</v>
      </c>
      <c r="H480" s="30" t="s">
        <v>27</v>
      </c>
      <c r="I480" s="30">
        <v>41689</v>
      </c>
      <c r="J480" s="26" t="s">
        <v>28</v>
      </c>
      <c r="K480" s="25"/>
    </row>
    <row r="481" spans="1:11">
      <c r="A481" s="27" t="s">
        <v>216</v>
      </c>
      <c r="B481" s="27" t="s">
        <v>1461</v>
      </c>
      <c r="C481" s="27" t="s">
        <v>1462</v>
      </c>
      <c r="D481" s="27" t="s">
        <v>1466</v>
      </c>
      <c r="E481" s="28" t="s">
        <v>1467</v>
      </c>
      <c r="F481" s="27" t="s">
        <v>1468</v>
      </c>
      <c r="G481" s="30" t="s">
        <v>27</v>
      </c>
      <c r="H481" s="30" t="s">
        <v>27</v>
      </c>
      <c r="I481" s="30">
        <v>41746</v>
      </c>
      <c r="J481" s="26" t="s">
        <v>28</v>
      </c>
      <c r="K481" s="25"/>
    </row>
    <row r="482" spans="1:11">
      <c r="A482" s="27" t="s">
        <v>216</v>
      </c>
      <c r="B482" s="27" t="s">
        <v>1461</v>
      </c>
      <c r="C482" s="27" t="s">
        <v>1462</v>
      </c>
      <c r="D482" s="27" t="s">
        <v>1469</v>
      </c>
      <c r="E482" s="28" t="s">
        <v>1470</v>
      </c>
      <c r="F482" s="27" t="s">
        <v>172</v>
      </c>
      <c r="G482" s="30" t="s">
        <v>27</v>
      </c>
      <c r="H482" s="30" t="s">
        <v>27</v>
      </c>
      <c r="I482" s="30">
        <v>41746</v>
      </c>
      <c r="J482" s="26" t="s">
        <v>28</v>
      </c>
      <c r="K482" s="25"/>
    </row>
    <row r="483" spans="1:11">
      <c r="A483" s="27" t="s">
        <v>216</v>
      </c>
      <c r="B483" s="27" t="s">
        <v>1461</v>
      </c>
      <c r="C483" s="27" t="s">
        <v>1462</v>
      </c>
      <c r="D483" s="27" t="s">
        <v>1471</v>
      </c>
      <c r="E483" s="28" t="s">
        <v>1472</v>
      </c>
      <c r="F483" s="27" t="s">
        <v>1238</v>
      </c>
      <c r="G483" s="30" t="s">
        <v>27</v>
      </c>
      <c r="H483" s="30" t="s">
        <v>27</v>
      </c>
      <c r="I483" s="30">
        <v>41746</v>
      </c>
      <c r="J483" s="26" t="s">
        <v>28</v>
      </c>
      <c r="K483" s="25"/>
    </row>
    <row r="484" spans="1:11">
      <c r="A484" s="27" t="s">
        <v>216</v>
      </c>
      <c r="B484" s="27" t="s">
        <v>1461</v>
      </c>
      <c r="C484" s="27" t="s">
        <v>1462</v>
      </c>
      <c r="D484" s="27" t="s">
        <v>1473</v>
      </c>
      <c r="E484" s="28" t="s">
        <v>1474</v>
      </c>
      <c r="F484" s="27" t="s">
        <v>1475</v>
      </c>
      <c r="G484" s="30" t="s">
        <v>27</v>
      </c>
      <c r="H484" s="30" t="s">
        <v>27</v>
      </c>
      <c r="I484" s="30">
        <v>41746</v>
      </c>
      <c r="J484" s="26" t="s">
        <v>28</v>
      </c>
      <c r="K484" s="25"/>
    </row>
    <row r="485" spans="1:11">
      <c r="A485" s="27" t="s">
        <v>216</v>
      </c>
      <c r="B485" s="27" t="s">
        <v>1461</v>
      </c>
      <c r="C485" s="27" t="s">
        <v>1462</v>
      </c>
      <c r="D485" s="27" t="s">
        <v>1476</v>
      </c>
      <c r="E485" s="28" t="s">
        <v>1477</v>
      </c>
      <c r="F485" s="27" t="s">
        <v>1478</v>
      </c>
      <c r="G485" s="30" t="s">
        <v>27</v>
      </c>
      <c r="H485" s="30" t="s">
        <v>27</v>
      </c>
      <c r="I485" s="30">
        <v>41746</v>
      </c>
      <c r="J485" s="26" t="s">
        <v>28</v>
      </c>
      <c r="K485" s="25"/>
    </row>
    <row r="486" spans="1:11">
      <c r="A486" s="27" t="s">
        <v>216</v>
      </c>
      <c r="B486" s="27" t="s">
        <v>1461</v>
      </c>
      <c r="C486" s="27" t="s">
        <v>1462</v>
      </c>
      <c r="D486" s="27" t="s">
        <v>1479</v>
      </c>
      <c r="E486" s="28" t="s">
        <v>1480</v>
      </c>
      <c r="F486" s="27" t="s">
        <v>1481</v>
      </c>
      <c r="G486" s="30" t="s">
        <v>27</v>
      </c>
      <c r="H486" s="30" t="s">
        <v>27</v>
      </c>
      <c r="I486" s="30">
        <v>41746</v>
      </c>
      <c r="J486" s="26" t="s">
        <v>28</v>
      </c>
      <c r="K486" s="25"/>
    </row>
    <row r="487" spans="1:11">
      <c r="A487" s="27" t="s">
        <v>216</v>
      </c>
      <c r="B487" s="27" t="s">
        <v>1461</v>
      </c>
      <c r="C487" s="27" t="s">
        <v>1462</v>
      </c>
      <c r="D487" s="27" t="s">
        <v>1482</v>
      </c>
      <c r="E487" s="28" t="s">
        <v>1483</v>
      </c>
      <c r="F487" s="27" t="s">
        <v>1484</v>
      </c>
      <c r="G487" s="30" t="s">
        <v>27</v>
      </c>
      <c r="H487" s="30" t="s">
        <v>27</v>
      </c>
      <c r="I487" s="30">
        <v>41746</v>
      </c>
      <c r="J487" s="26" t="s">
        <v>28</v>
      </c>
      <c r="K487" s="25"/>
    </row>
    <row r="488" spans="1:11">
      <c r="A488" s="27" t="s">
        <v>216</v>
      </c>
      <c r="B488" s="27" t="s">
        <v>1461</v>
      </c>
      <c r="C488" s="27" t="s">
        <v>1462</v>
      </c>
      <c r="D488" s="27" t="s">
        <v>1485</v>
      </c>
      <c r="E488" s="28" t="s">
        <v>1486</v>
      </c>
      <c r="F488" s="27" t="s">
        <v>1487</v>
      </c>
      <c r="G488" s="30" t="s">
        <v>27</v>
      </c>
      <c r="H488" s="30" t="s">
        <v>27</v>
      </c>
      <c r="I488" s="30">
        <v>41746</v>
      </c>
      <c r="J488" s="26" t="s">
        <v>28</v>
      </c>
      <c r="K488" s="25"/>
    </row>
    <row r="489" spans="1:11">
      <c r="A489" s="27" t="s">
        <v>216</v>
      </c>
      <c r="B489" s="27" t="s">
        <v>1461</v>
      </c>
      <c r="C489" s="27" t="s">
        <v>1462</v>
      </c>
      <c r="D489" s="27" t="s">
        <v>1488</v>
      </c>
      <c r="E489" s="28" t="s">
        <v>1489</v>
      </c>
      <c r="F489" s="27" t="s">
        <v>1490</v>
      </c>
      <c r="G489" s="30" t="s">
        <v>27</v>
      </c>
      <c r="H489" s="30" t="s">
        <v>27</v>
      </c>
      <c r="I489" s="30">
        <v>41746</v>
      </c>
      <c r="J489" s="26" t="s">
        <v>28</v>
      </c>
      <c r="K489" s="25"/>
    </row>
    <row r="490" spans="1:11">
      <c r="A490" s="27" t="s">
        <v>216</v>
      </c>
      <c r="B490" s="27" t="s">
        <v>1461</v>
      </c>
      <c r="C490" s="27" t="s">
        <v>1462</v>
      </c>
      <c r="D490" s="27" t="s">
        <v>1482</v>
      </c>
      <c r="E490" s="28" t="s">
        <v>1483</v>
      </c>
      <c r="F490" s="27" t="s">
        <v>1484</v>
      </c>
      <c r="G490" s="30">
        <v>42408</v>
      </c>
      <c r="H490" s="30" t="s">
        <v>27</v>
      </c>
      <c r="I490" s="30" t="s">
        <v>27</v>
      </c>
      <c r="J490" s="26" t="s">
        <v>28</v>
      </c>
      <c r="K490" s="25"/>
    </row>
    <row r="491" spans="1:11">
      <c r="A491" s="27" t="s">
        <v>216</v>
      </c>
      <c r="B491" s="27" t="s">
        <v>1461</v>
      </c>
      <c r="C491" s="27" t="s">
        <v>1462</v>
      </c>
      <c r="D491" s="27" t="s">
        <v>1469</v>
      </c>
      <c r="E491" s="28" t="s">
        <v>1470</v>
      </c>
      <c r="F491" s="27" t="s">
        <v>172</v>
      </c>
      <c r="G491" s="30">
        <v>42352</v>
      </c>
      <c r="H491" s="30" t="s">
        <v>27</v>
      </c>
      <c r="I491" s="30" t="s">
        <v>27</v>
      </c>
      <c r="J491" s="26" t="s">
        <v>28</v>
      </c>
      <c r="K491" s="25"/>
    </row>
    <row r="492" spans="1:11">
      <c r="A492" s="27" t="s">
        <v>216</v>
      </c>
      <c r="B492" s="27" t="s">
        <v>1461</v>
      </c>
      <c r="C492" s="27" t="s">
        <v>1462</v>
      </c>
      <c r="D492" s="27" t="s">
        <v>1471</v>
      </c>
      <c r="E492" s="28" t="s">
        <v>1472</v>
      </c>
      <c r="F492" s="27" t="s">
        <v>1238</v>
      </c>
      <c r="G492" s="30" t="s">
        <v>27</v>
      </c>
      <c r="H492" s="30" t="s">
        <v>27</v>
      </c>
      <c r="I492" s="30">
        <v>42352</v>
      </c>
      <c r="J492" s="26" t="s">
        <v>28</v>
      </c>
      <c r="K492" s="25"/>
    </row>
    <row r="493" spans="1:11">
      <c r="A493" s="27" t="s">
        <v>216</v>
      </c>
      <c r="B493" s="27" t="s">
        <v>1461</v>
      </c>
      <c r="C493" s="27" t="s">
        <v>1462</v>
      </c>
      <c r="D493" s="27" t="s">
        <v>1488</v>
      </c>
      <c r="E493" s="28" t="s">
        <v>1489</v>
      </c>
      <c r="F493" s="27" t="s">
        <v>1491</v>
      </c>
      <c r="G493" s="30" t="s">
        <v>27</v>
      </c>
      <c r="H493" s="30" t="s">
        <v>27</v>
      </c>
      <c r="I493" s="30">
        <v>42352</v>
      </c>
      <c r="J493" s="26" t="s">
        <v>28</v>
      </c>
      <c r="K493" s="25"/>
    </row>
    <row r="494" spans="1:11">
      <c r="A494" s="27" t="s">
        <v>216</v>
      </c>
      <c r="B494" s="27" t="s">
        <v>1461</v>
      </c>
      <c r="C494" s="27" t="s">
        <v>1462</v>
      </c>
      <c r="D494" s="27" t="s">
        <v>1485</v>
      </c>
      <c r="E494" s="28" t="s">
        <v>1486</v>
      </c>
      <c r="F494" s="27" t="s">
        <v>1492</v>
      </c>
      <c r="G494" s="30" t="s">
        <v>27</v>
      </c>
      <c r="H494" s="30" t="s">
        <v>27</v>
      </c>
      <c r="I494" s="30">
        <v>42352</v>
      </c>
      <c r="J494" s="26" t="s">
        <v>28</v>
      </c>
      <c r="K494" s="25"/>
    </row>
    <row r="495" spans="1:11">
      <c r="A495" s="27" t="s">
        <v>216</v>
      </c>
      <c r="B495" s="27" t="s">
        <v>1461</v>
      </c>
      <c r="C495" s="27" t="s">
        <v>1462</v>
      </c>
      <c r="D495" s="27" t="s">
        <v>1476</v>
      </c>
      <c r="E495" s="28" t="s">
        <v>1477</v>
      </c>
      <c r="F495" s="27" t="s">
        <v>1478</v>
      </c>
      <c r="G495" s="30" t="s">
        <v>27</v>
      </c>
      <c r="H495" s="30" t="s">
        <v>27</v>
      </c>
      <c r="I495" s="30">
        <v>42352</v>
      </c>
      <c r="J495" s="26" t="s">
        <v>28</v>
      </c>
      <c r="K495" s="25"/>
    </row>
    <row r="496" spans="1:11">
      <c r="A496" s="27" t="s">
        <v>216</v>
      </c>
      <c r="B496" s="27" t="s">
        <v>1461</v>
      </c>
      <c r="C496" s="27" t="s">
        <v>1462</v>
      </c>
      <c r="D496" s="27" t="s">
        <v>1473</v>
      </c>
      <c r="E496" s="28" t="s">
        <v>1474</v>
      </c>
      <c r="F496" s="27" t="s">
        <v>1475</v>
      </c>
      <c r="G496" s="30" t="s">
        <v>27</v>
      </c>
      <c r="H496" s="30" t="s">
        <v>27</v>
      </c>
      <c r="I496" s="30">
        <v>42352</v>
      </c>
      <c r="J496" s="26" t="s">
        <v>28</v>
      </c>
      <c r="K496" s="25"/>
    </row>
    <row r="497" spans="1:11">
      <c r="A497" s="27" t="s">
        <v>216</v>
      </c>
      <c r="B497" s="27" t="s">
        <v>1461</v>
      </c>
      <c r="C497" s="27" t="s">
        <v>1462</v>
      </c>
      <c r="D497" s="27" t="s">
        <v>1493</v>
      </c>
      <c r="E497" s="28"/>
      <c r="F497" s="27" t="s">
        <v>1494</v>
      </c>
      <c r="G497" s="30">
        <v>42400</v>
      </c>
      <c r="H497" s="30" t="s">
        <v>27</v>
      </c>
      <c r="I497" s="30" t="s">
        <v>27</v>
      </c>
      <c r="J497" s="26" t="s">
        <v>28</v>
      </c>
      <c r="K497" s="25"/>
    </row>
    <row r="498" spans="1:11">
      <c r="A498" s="27" t="s">
        <v>216</v>
      </c>
      <c r="B498" s="27" t="s">
        <v>1461</v>
      </c>
      <c r="C498" s="27" t="s">
        <v>1462</v>
      </c>
      <c r="D498" s="27" t="s">
        <v>1495</v>
      </c>
      <c r="E498" s="28"/>
      <c r="F498" s="27" t="s">
        <v>1496</v>
      </c>
      <c r="G498" s="30">
        <v>42400</v>
      </c>
      <c r="H498" s="30" t="s">
        <v>27</v>
      </c>
      <c r="I498" s="30" t="s">
        <v>27</v>
      </c>
      <c r="J498" s="26" t="s">
        <v>28</v>
      </c>
      <c r="K498" s="25"/>
    </row>
    <row r="499" spans="1:11">
      <c r="A499" s="27" t="s">
        <v>216</v>
      </c>
      <c r="B499" s="27" t="s">
        <v>1461</v>
      </c>
      <c r="C499" s="27" t="s">
        <v>1462</v>
      </c>
      <c r="D499" s="27" t="s">
        <v>1485</v>
      </c>
      <c r="E499" s="28" t="s">
        <v>1486</v>
      </c>
      <c r="F499" s="27" t="s">
        <v>1487</v>
      </c>
      <c r="G499" s="30">
        <v>42521</v>
      </c>
      <c r="H499" s="30" t="s">
        <v>27</v>
      </c>
      <c r="I499" s="30" t="s">
        <v>27</v>
      </c>
      <c r="J499" s="26" t="s">
        <v>28</v>
      </c>
      <c r="K499" s="25"/>
    </row>
    <row r="500" spans="1:11">
      <c r="A500" s="27" t="s">
        <v>216</v>
      </c>
      <c r="B500" s="27" t="s">
        <v>1461</v>
      </c>
      <c r="C500" s="27" t="s">
        <v>1462</v>
      </c>
      <c r="D500" s="27" t="s">
        <v>1473</v>
      </c>
      <c r="E500" s="28" t="s">
        <v>1474</v>
      </c>
      <c r="F500" s="27" t="s">
        <v>1497</v>
      </c>
      <c r="G500" s="30">
        <v>42521</v>
      </c>
      <c r="H500" s="30" t="s">
        <v>27</v>
      </c>
      <c r="I500" s="30" t="s">
        <v>27</v>
      </c>
      <c r="J500" s="26" t="s">
        <v>28</v>
      </c>
      <c r="K500" s="25"/>
    </row>
    <row r="501" spans="1:11">
      <c r="A501" s="27" t="s">
        <v>216</v>
      </c>
      <c r="B501" s="27" t="s">
        <v>1461</v>
      </c>
      <c r="C501" s="27" t="s">
        <v>1462</v>
      </c>
      <c r="D501" s="27" t="s">
        <v>1498</v>
      </c>
      <c r="E501" s="28"/>
      <c r="F501" s="27" t="s">
        <v>1499</v>
      </c>
      <c r="G501" s="30">
        <v>42582</v>
      </c>
      <c r="H501" s="30"/>
      <c r="I501" s="30"/>
      <c r="J501" s="26" t="s">
        <v>28</v>
      </c>
      <c r="K501" s="25"/>
    </row>
    <row r="502" spans="1:11">
      <c r="A502" s="27" t="s">
        <v>216</v>
      </c>
      <c r="B502" s="27" t="s">
        <v>1461</v>
      </c>
      <c r="C502" s="27" t="s">
        <v>1462</v>
      </c>
      <c r="D502" s="27" t="s">
        <v>1500</v>
      </c>
      <c r="E502" s="28" t="s">
        <v>1501</v>
      </c>
      <c r="F502" s="27" t="s">
        <v>1502</v>
      </c>
      <c r="G502" s="30">
        <v>42704</v>
      </c>
      <c r="H502" s="30"/>
      <c r="I502" s="30"/>
      <c r="J502" s="26" t="s">
        <v>28</v>
      </c>
      <c r="K502" s="25"/>
    </row>
    <row r="503" spans="1:11">
      <c r="A503" s="27" t="s">
        <v>216</v>
      </c>
      <c r="B503" s="27" t="s">
        <v>1461</v>
      </c>
      <c r="C503" s="27" t="s">
        <v>1462</v>
      </c>
      <c r="D503" s="27" t="s">
        <v>1503</v>
      </c>
      <c r="E503" s="28" t="s">
        <v>1504</v>
      </c>
      <c r="F503" s="27" t="s">
        <v>1505</v>
      </c>
      <c r="G503" s="30">
        <v>42669</v>
      </c>
      <c r="H503" s="30"/>
      <c r="I503" s="30"/>
      <c r="J503" s="26" t="s">
        <v>28</v>
      </c>
      <c r="K503" s="25"/>
    </row>
    <row r="504" spans="1:11">
      <c r="A504" s="27" t="s">
        <v>21</v>
      </c>
      <c r="B504" s="27" t="s">
        <v>1506</v>
      </c>
      <c r="C504" s="27" t="s">
        <v>1507</v>
      </c>
      <c r="D504" s="27" t="s">
        <v>1508</v>
      </c>
      <c r="E504" s="28" t="s">
        <v>1509</v>
      </c>
      <c r="F504" s="27" t="s">
        <v>1510</v>
      </c>
      <c r="G504" s="30" t="s">
        <v>27</v>
      </c>
      <c r="H504" s="30" t="s">
        <v>27</v>
      </c>
      <c r="I504" s="30">
        <v>41892</v>
      </c>
      <c r="J504" s="26" t="s">
        <v>28</v>
      </c>
      <c r="K504" s="25"/>
    </row>
    <row r="505" spans="1:11">
      <c r="A505" s="27" t="s">
        <v>216</v>
      </c>
      <c r="B505" s="27" t="s">
        <v>1511</v>
      </c>
      <c r="C505" s="27" t="s">
        <v>1512</v>
      </c>
      <c r="D505" s="27" t="s">
        <v>1513</v>
      </c>
      <c r="E505" s="28"/>
      <c r="F505" s="27" t="s">
        <v>290</v>
      </c>
      <c r="G505" s="30" t="s">
        <v>27</v>
      </c>
      <c r="H505" s="30" t="s">
        <v>27</v>
      </c>
      <c r="I505" s="30">
        <v>42242</v>
      </c>
      <c r="J505" s="26" t="s">
        <v>28</v>
      </c>
      <c r="K505" s="25"/>
    </row>
    <row r="506" spans="1:11">
      <c r="A506" s="27" t="s">
        <v>1514</v>
      </c>
      <c r="B506" s="27" t="s">
        <v>1515</v>
      </c>
      <c r="C506" s="27" t="s">
        <v>1516</v>
      </c>
      <c r="D506" s="27" t="s">
        <v>1517</v>
      </c>
      <c r="E506" s="28" t="s">
        <v>1518</v>
      </c>
      <c r="F506" s="27"/>
      <c r="G506" s="30" t="s">
        <v>27</v>
      </c>
      <c r="H506" s="30" t="s">
        <v>27</v>
      </c>
      <c r="I506" s="30">
        <v>41967</v>
      </c>
      <c r="J506" s="26" t="s">
        <v>28</v>
      </c>
      <c r="K506" s="25"/>
    </row>
    <row r="507" spans="1:11">
      <c r="A507" s="27" t="s">
        <v>1514</v>
      </c>
      <c r="B507" s="27" t="s">
        <v>1515</v>
      </c>
      <c r="C507" s="27" t="s">
        <v>1516</v>
      </c>
      <c r="D507" s="27" t="s">
        <v>1519</v>
      </c>
      <c r="E507" s="28" t="s">
        <v>1520</v>
      </c>
      <c r="F507" s="27" t="s">
        <v>224</v>
      </c>
      <c r="G507" s="30" t="s">
        <v>27</v>
      </c>
      <c r="H507" s="30" t="s">
        <v>27</v>
      </c>
      <c r="I507" s="30">
        <v>42228</v>
      </c>
      <c r="J507" s="26" t="s">
        <v>28</v>
      </c>
      <c r="K507" s="25"/>
    </row>
    <row r="508" spans="1:11">
      <c r="A508" s="27" t="s">
        <v>1514</v>
      </c>
      <c r="B508" s="27" t="s">
        <v>1515</v>
      </c>
      <c r="C508" s="27" t="s">
        <v>1516</v>
      </c>
      <c r="D508" s="27" t="s">
        <v>1521</v>
      </c>
      <c r="E508" s="28" t="s">
        <v>1522</v>
      </c>
      <c r="F508" s="27" t="s">
        <v>224</v>
      </c>
      <c r="G508" s="30" t="s">
        <v>27</v>
      </c>
      <c r="H508" s="30" t="s">
        <v>27</v>
      </c>
      <c r="I508" s="30">
        <v>42349</v>
      </c>
      <c r="J508" s="26" t="s">
        <v>28</v>
      </c>
      <c r="K508" s="25"/>
    </row>
    <row r="509" spans="1:11">
      <c r="A509" s="27" t="s">
        <v>21</v>
      </c>
      <c r="B509" s="27" t="s">
        <v>1523</v>
      </c>
      <c r="C509" s="27" t="s">
        <v>1524</v>
      </c>
      <c r="D509" s="27" t="s">
        <v>1525</v>
      </c>
      <c r="E509" s="28" t="s">
        <v>1526</v>
      </c>
      <c r="F509" s="27" t="s">
        <v>1527</v>
      </c>
      <c r="G509" s="30" t="s">
        <v>27</v>
      </c>
      <c r="H509" s="30" t="s">
        <v>27</v>
      </c>
      <c r="I509" s="30">
        <v>41775</v>
      </c>
      <c r="J509" s="26" t="s">
        <v>28</v>
      </c>
      <c r="K509" s="25" t="s">
        <v>1528</v>
      </c>
    </row>
    <row r="510" spans="1:11">
      <c r="A510" s="27" t="s">
        <v>21</v>
      </c>
      <c r="B510" s="27" t="s">
        <v>1523</v>
      </c>
      <c r="C510" s="27" t="s">
        <v>1524</v>
      </c>
      <c r="D510" s="27" t="s">
        <v>1529</v>
      </c>
      <c r="E510" s="28" t="s">
        <v>1530</v>
      </c>
      <c r="F510" s="27" t="s">
        <v>1531</v>
      </c>
      <c r="G510" s="30" t="s">
        <v>27</v>
      </c>
      <c r="H510" s="30" t="s">
        <v>27</v>
      </c>
      <c r="I510" s="30">
        <v>41778</v>
      </c>
      <c r="J510" s="26" t="s">
        <v>28</v>
      </c>
      <c r="K510" s="25"/>
    </row>
    <row r="511" spans="1:11">
      <c r="A511" s="27" t="s">
        <v>130</v>
      </c>
      <c r="B511" s="27" t="s">
        <v>1532</v>
      </c>
      <c r="C511" s="27" t="s">
        <v>1533</v>
      </c>
      <c r="D511" s="27" t="s">
        <v>1534</v>
      </c>
      <c r="E511" s="28" t="s">
        <v>1535</v>
      </c>
      <c r="F511" s="27" t="s">
        <v>1536</v>
      </c>
      <c r="G511" s="30" t="s">
        <v>27</v>
      </c>
      <c r="H511" s="30" t="s">
        <v>27</v>
      </c>
      <c r="I511" s="30">
        <v>42125</v>
      </c>
      <c r="J511" s="26" t="s">
        <v>28</v>
      </c>
      <c r="K511" s="25"/>
    </row>
    <row r="512" spans="1:11">
      <c r="A512" s="27" t="s">
        <v>216</v>
      </c>
      <c r="B512" s="27" t="s">
        <v>1537</v>
      </c>
      <c r="C512" s="27" t="s">
        <v>1538</v>
      </c>
      <c r="D512" s="27" t="s">
        <v>1539</v>
      </c>
      <c r="E512" s="28" t="s">
        <v>1540</v>
      </c>
      <c r="F512" s="27" t="s">
        <v>224</v>
      </c>
      <c r="G512" s="30" t="s">
        <v>27</v>
      </c>
      <c r="H512" s="30" t="s">
        <v>27</v>
      </c>
      <c r="I512" s="30">
        <v>42276</v>
      </c>
      <c r="J512" s="26" t="s">
        <v>28</v>
      </c>
      <c r="K512" s="25"/>
    </row>
    <row r="513" spans="1:11">
      <c r="A513" s="27" t="s">
        <v>216</v>
      </c>
      <c r="B513" s="27" t="s">
        <v>1537</v>
      </c>
      <c r="C513" s="27" t="s">
        <v>1538</v>
      </c>
      <c r="D513" s="27" t="s">
        <v>1541</v>
      </c>
      <c r="E513" s="28" t="s">
        <v>1542</v>
      </c>
      <c r="F513" s="27" t="s">
        <v>1543</v>
      </c>
      <c r="G513" s="30" t="s">
        <v>27</v>
      </c>
      <c r="H513" s="30" t="s">
        <v>27</v>
      </c>
      <c r="I513" s="30">
        <v>42490</v>
      </c>
      <c r="J513" s="26" t="s">
        <v>28</v>
      </c>
      <c r="K513" s="25"/>
    </row>
    <row r="514" spans="1:11">
      <c r="A514" s="27" t="s">
        <v>21</v>
      </c>
      <c r="B514" s="27" t="s">
        <v>1544</v>
      </c>
      <c r="C514" s="27" t="s">
        <v>1545</v>
      </c>
      <c r="D514" s="27" t="s">
        <v>1546</v>
      </c>
      <c r="E514" s="28" t="s">
        <v>1547</v>
      </c>
      <c r="F514" s="27" t="s">
        <v>1548</v>
      </c>
      <c r="G514" s="30" t="s">
        <v>27</v>
      </c>
      <c r="H514" s="30" t="s">
        <v>27</v>
      </c>
      <c r="I514" s="30">
        <v>41591</v>
      </c>
      <c r="J514" s="26" t="s">
        <v>28</v>
      </c>
      <c r="K514" s="25"/>
    </row>
    <row r="515" spans="1:11">
      <c r="A515" s="27" t="s">
        <v>21</v>
      </c>
      <c r="B515" s="27" t="s">
        <v>1544</v>
      </c>
      <c r="C515" s="27" t="s">
        <v>1545</v>
      </c>
      <c r="D515" s="27" t="s">
        <v>1546</v>
      </c>
      <c r="E515" s="28" t="s">
        <v>1547</v>
      </c>
      <c r="F515" s="27" t="s">
        <v>1549</v>
      </c>
      <c r="G515" s="30" t="s">
        <v>27</v>
      </c>
      <c r="H515" s="30" t="s">
        <v>27</v>
      </c>
      <c r="I515" s="30">
        <v>42110</v>
      </c>
      <c r="J515" s="26" t="s">
        <v>28</v>
      </c>
      <c r="K515" s="25"/>
    </row>
    <row r="516" spans="1:11">
      <c r="A516" s="27" t="s">
        <v>21</v>
      </c>
      <c r="B516" s="27" t="s">
        <v>1550</v>
      </c>
      <c r="C516" s="27" t="s">
        <v>1551</v>
      </c>
      <c r="D516" s="27" t="s">
        <v>1552</v>
      </c>
      <c r="E516" s="28" t="s">
        <v>1553</v>
      </c>
      <c r="F516" s="27" t="s">
        <v>245</v>
      </c>
      <c r="G516" s="30" t="s">
        <v>27</v>
      </c>
      <c r="H516" s="30" t="s">
        <v>27</v>
      </c>
      <c r="I516" s="30">
        <v>41591</v>
      </c>
      <c r="J516" s="26" t="s">
        <v>28</v>
      </c>
      <c r="K516" s="25"/>
    </row>
    <row r="517" spans="1:11">
      <c r="A517" s="27" t="s">
        <v>216</v>
      </c>
      <c r="B517" s="27" t="s">
        <v>1554</v>
      </c>
      <c r="C517" s="27" t="s">
        <v>1555</v>
      </c>
      <c r="D517" s="27" t="s">
        <v>1556</v>
      </c>
      <c r="E517" s="28" t="s">
        <v>1557</v>
      </c>
      <c r="F517" s="27" t="s">
        <v>1558</v>
      </c>
      <c r="G517" s="30">
        <v>42775</v>
      </c>
      <c r="H517" s="30"/>
      <c r="I517" s="30"/>
      <c r="J517" s="26" t="s">
        <v>28</v>
      </c>
      <c r="K517" s="25"/>
    </row>
    <row r="518" spans="1:11">
      <c r="A518" s="27" t="s">
        <v>130</v>
      </c>
      <c r="B518" s="27" t="s">
        <v>1559</v>
      </c>
      <c r="C518" s="27" t="s">
        <v>1560</v>
      </c>
      <c r="D518" s="27" t="s">
        <v>1561</v>
      </c>
      <c r="E518" s="28" t="s">
        <v>1562</v>
      </c>
      <c r="F518" s="27" t="s">
        <v>154</v>
      </c>
      <c r="G518" s="30">
        <v>43059</v>
      </c>
      <c r="H518" s="30"/>
      <c r="I518" s="30"/>
      <c r="J518" s="26" t="s">
        <v>28</v>
      </c>
      <c r="K518" s="25"/>
    </row>
    <row r="519" spans="1:11">
      <c r="A519" s="27" t="s">
        <v>130</v>
      </c>
      <c r="B519" s="27" t="s">
        <v>1559</v>
      </c>
      <c r="C519" s="27" t="s">
        <v>1560</v>
      </c>
      <c r="D519" s="27" t="s">
        <v>1561</v>
      </c>
      <c r="E519" s="28" t="s">
        <v>1562</v>
      </c>
      <c r="F519" s="27" t="s">
        <v>154</v>
      </c>
      <c r="G519" s="30">
        <v>43059</v>
      </c>
      <c r="H519" s="30" t="s">
        <v>27</v>
      </c>
      <c r="I519" s="30" t="s">
        <v>27</v>
      </c>
      <c r="J519" s="26" t="s">
        <v>28</v>
      </c>
      <c r="K519" s="25"/>
    </row>
    <row r="520" spans="1:11">
      <c r="A520" s="27" t="s">
        <v>130</v>
      </c>
      <c r="B520" s="27" t="s">
        <v>1559</v>
      </c>
      <c r="C520" s="27" t="s">
        <v>1560</v>
      </c>
      <c r="D520" s="27" t="s">
        <v>1563</v>
      </c>
      <c r="E520" s="28" t="s">
        <v>1564</v>
      </c>
      <c r="F520" s="27" t="s">
        <v>1565</v>
      </c>
      <c r="G520" s="30">
        <v>43161</v>
      </c>
      <c r="H520" s="30"/>
      <c r="I520" s="30" t="s">
        <v>27</v>
      </c>
      <c r="J520" s="26" t="s">
        <v>28</v>
      </c>
      <c r="K520" s="25"/>
    </row>
    <row r="521" spans="1:11">
      <c r="A521" s="27" t="s">
        <v>216</v>
      </c>
      <c r="B521" s="27" t="s">
        <v>1566</v>
      </c>
      <c r="C521" s="27" t="s">
        <v>1567</v>
      </c>
      <c r="D521" s="27" t="s">
        <v>1568</v>
      </c>
      <c r="E521" s="28" t="s">
        <v>1569</v>
      </c>
      <c r="F521" s="27"/>
      <c r="G521" s="30" t="s">
        <v>27</v>
      </c>
      <c r="H521" s="30" t="s">
        <v>27</v>
      </c>
      <c r="I521" s="30">
        <v>42080</v>
      </c>
      <c r="J521" s="26" t="s">
        <v>28</v>
      </c>
      <c r="K521" s="25"/>
    </row>
    <row r="522" spans="1:11">
      <c r="A522" s="27" t="s">
        <v>216</v>
      </c>
      <c r="B522" s="27" t="s">
        <v>1566</v>
      </c>
      <c r="C522" s="27" t="s">
        <v>1567</v>
      </c>
      <c r="D522" s="27" t="s">
        <v>1568</v>
      </c>
      <c r="E522" s="28" t="s">
        <v>1569</v>
      </c>
      <c r="F522" s="27" t="s">
        <v>224</v>
      </c>
      <c r="G522" s="30" t="s">
        <v>27</v>
      </c>
      <c r="H522" s="30"/>
      <c r="I522" s="30">
        <v>42886</v>
      </c>
      <c r="J522" s="26" t="s">
        <v>28</v>
      </c>
      <c r="K522" s="25"/>
    </row>
    <row r="523" spans="1:11">
      <c r="A523" s="27" t="s">
        <v>216</v>
      </c>
      <c r="B523" s="27" t="s">
        <v>1570</v>
      </c>
      <c r="C523" s="27" t="s">
        <v>1571</v>
      </c>
      <c r="D523" s="27" t="s">
        <v>1572</v>
      </c>
      <c r="E523" s="28" t="s">
        <v>1573</v>
      </c>
      <c r="F523" s="27" t="s">
        <v>224</v>
      </c>
      <c r="G523" s="30" t="s">
        <v>27</v>
      </c>
      <c r="H523" s="30" t="s">
        <v>27</v>
      </c>
      <c r="I523" s="30">
        <v>42460</v>
      </c>
      <c r="J523" s="26" t="s">
        <v>28</v>
      </c>
      <c r="K523" s="25"/>
    </row>
    <row r="524" spans="1:11">
      <c r="A524" s="27" t="s">
        <v>88</v>
      </c>
      <c r="B524" s="27" t="s">
        <v>1574</v>
      </c>
      <c r="C524" s="27" t="s">
        <v>1575</v>
      </c>
      <c r="D524" s="27" t="s">
        <v>1576</v>
      </c>
      <c r="E524" s="28" t="s">
        <v>1577</v>
      </c>
      <c r="F524" s="27" t="s">
        <v>1578</v>
      </c>
      <c r="G524" s="30" t="s">
        <v>27</v>
      </c>
      <c r="H524" s="30" t="s">
        <v>27</v>
      </c>
      <c r="I524" s="30">
        <v>42859</v>
      </c>
      <c r="J524" s="26" t="s">
        <v>28</v>
      </c>
      <c r="K524" s="25"/>
    </row>
    <row r="525" spans="1:11">
      <c r="A525" s="27" t="s">
        <v>21</v>
      </c>
      <c r="B525" s="27" t="s">
        <v>1579</v>
      </c>
      <c r="C525" s="27" t="s">
        <v>1580</v>
      </c>
      <c r="D525" s="27" t="s">
        <v>1581</v>
      </c>
      <c r="E525" s="28" t="s">
        <v>1582</v>
      </c>
      <c r="F525" s="27" t="s">
        <v>570</v>
      </c>
      <c r="G525" s="30">
        <v>42082</v>
      </c>
      <c r="H525" s="30" t="s">
        <v>27</v>
      </c>
      <c r="I525" s="30" t="s">
        <v>27</v>
      </c>
      <c r="J525" s="26" t="s">
        <v>28</v>
      </c>
      <c r="K525" s="25"/>
    </row>
    <row r="526" spans="1:11" ht="12.95" customHeight="1">
      <c r="A526" s="27" t="s">
        <v>21</v>
      </c>
      <c r="B526" s="27" t="s">
        <v>1583</v>
      </c>
      <c r="C526" s="27" t="s">
        <v>1584</v>
      </c>
      <c r="D526" s="27" t="s">
        <v>1585</v>
      </c>
      <c r="E526" s="28" t="s">
        <v>1586</v>
      </c>
      <c r="F526" s="27" t="s">
        <v>857</v>
      </c>
      <c r="G526" s="30">
        <v>41943</v>
      </c>
      <c r="H526" s="30" t="s">
        <v>27</v>
      </c>
      <c r="I526" s="30" t="s">
        <v>27</v>
      </c>
      <c r="J526" s="26" t="s">
        <v>28</v>
      </c>
      <c r="K526" s="25"/>
    </row>
    <row r="527" spans="1:11">
      <c r="A527" s="27" t="s">
        <v>21</v>
      </c>
      <c r="B527" s="27" t="s">
        <v>1583</v>
      </c>
      <c r="C527" s="27" t="s">
        <v>1584</v>
      </c>
      <c r="D527" s="27" t="s">
        <v>1587</v>
      </c>
      <c r="E527" s="28" t="s">
        <v>1588</v>
      </c>
      <c r="F527" s="27" t="s">
        <v>1589</v>
      </c>
      <c r="G527" s="30" t="s">
        <v>27</v>
      </c>
      <c r="H527" s="30" t="s">
        <v>27</v>
      </c>
      <c r="I527" s="30">
        <v>41941</v>
      </c>
      <c r="J527" s="26" t="s">
        <v>28</v>
      </c>
      <c r="K527" s="25"/>
    </row>
    <row r="528" spans="1:11">
      <c r="A528" s="27" t="s">
        <v>21</v>
      </c>
      <c r="B528" s="27" t="s">
        <v>1583</v>
      </c>
      <c r="C528" s="27" t="s">
        <v>1584</v>
      </c>
      <c r="D528" s="27" t="s">
        <v>1587</v>
      </c>
      <c r="E528" s="28" t="s">
        <v>1588</v>
      </c>
      <c r="F528" s="27" t="s">
        <v>1590</v>
      </c>
      <c r="G528" s="30" t="s">
        <v>27</v>
      </c>
      <c r="H528" s="30" t="s">
        <v>27</v>
      </c>
      <c r="I528" s="30">
        <v>42123</v>
      </c>
      <c r="J528" s="26" t="s">
        <v>28</v>
      </c>
      <c r="K528" s="25"/>
    </row>
    <row r="529" spans="1:18">
      <c r="A529" s="27" t="s">
        <v>21</v>
      </c>
      <c r="B529" s="27" t="s">
        <v>1583</v>
      </c>
      <c r="C529" s="27" t="s">
        <v>1584</v>
      </c>
      <c r="D529" s="27" t="s">
        <v>1591</v>
      </c>
      <c r="E529" s="28" t="s">
        <v>1592</v>
      </c>
      <c r="F529" s="27" t="s">
        <v>1593</v>
      </c>
      <c r="G529" s="30" t="s">
        <v>27</v>
      </c>
      <c r="H529" s="30" t="s">
        <v>27</v>
      </c>
      <c r="I529" s="30">
        <v>42123</v>
      </c>
      <c r="J529" s="26" t="s">
        <v>28</v>
      </c>
      <c r="K529" s="25"/>
    </row>
    <row r="530" spans="1:18">
      <c r="A530" s="27" t="s">
        <v>21</v>
      </c>
      <c r="B530" s="27" t="s">
        <v>1594</v>
      </c>
      <c r="C530" s="27" t="s">
        <v>1595</v>
      </c>
      <c r="D530" s="27" t="s">
        <v>1596</v>
      </c>
      <c r="E530" s="28" t="s">
        <v>1597</v>
      </c>
      <c r="F530" s="27" t="s">
        <v>1598</v>
      </c>
      <c r="G530" s="30">
        <v>42170</v>
      </c>
      <c r="H530" s="30" t="s">
        <v>27</v>
      </c>
      <c r="I530" s="30" t="s">
        <v>27</v>
      </c>
      <c r="J530" s="26" t="s">
        <v>28</v>
      </c>
      <c r="K530" s="25"/>
    </row>
    <row r="531" spans="1:18" ht="12.95" customHeight="1">
      <c r="A531" s="27" t="s">
        <v>21</v>
      </c>
      <c r="B531" s="27" t="s">
        <v>1594</v>
      </c>
      <c r="C531" s="27" t="s">
        <v>1595</v>
      </c>
      <c r="D531" s="27" t="s">
        <v>1599</v>
      </c>
      <c r="E531" s="28" t="s">
        <v>1600</v>
      </c>
      <c r="F531" s="27" t="s">
        <v>1601</v>
      </c>
      <c r="G531" s="30" t="s">
        <v>27</v>
      </c>
      <c r="H531" s="30"/>
      <c r="I531" s="30">
        <v>42929</v>
      </c>
      <c r="J531" s="26" t="s">
        <v>28</v>
      </c>
      <c r="K531" s="25"/>
      <c r="L531"/>
      <c r="M531"/>
      <c r="N531"/>
      <c r="O531"/>
      <c r="P531"/>
      <c r="Q531"/>
      <c r="R531"/>
    </row>
    <row r="532" spans="1:18">
      <c r="A532" s="27" t="s">
        <v>21</v>
      </c>
      <c r="B532" s="27" t="s">
        <v>1602</v>
      </c>
      <c r="C532" s="27" t="s">
        <v>1603</v>
      </c>
      <c r="D532" s="27" t="s">
        <v>1604</v>
      </c>
      <c r="E532" s="28" t="s">
        <v>1605</v>
      </c>
      <c r="F532" s="27" t="s">
        <v>1606</v>
      </c>
      <c r="G532" s="30" t="s">
        <v>27</v>
      </c>
      <c r="H532" s="30" t="s">
        <v>27</v>
      </c>
      <c r="I532" s="30">
        <v>41626</v>
      </c>
      <c r="J532" s="26" t="s">
        <v>28</v>
      </c>
      <c r="K532" s="25"/>
    </row>
    <row r="533" spans="1:18">
      <c r="A533" s="27" t="s">
        <v>21</v>
      </c>
      <c r="B533" s="27" t="s">
        <v>1602</v>
      </c>
      <c r="C533" s="27" t="s">
        <v>1603</v>
      </c>
      <c r="D533" s="27" t="s">
        <v>1607</v>
      </c>
      <c r="E533" s="28" t="s">
        <v>1608</v>
      </c>
      <c r="F533" s="27" t="s">
        <v>1609</v>
      </c>
      <c r="G533" s="30" t="s">
        <v>27</v>
      </c>
      <c r="H533" s="30" t="s">
        <v>27</v>
      </c>
      <c r="I533" s="30">
        <v>41753</v>
      </c>
      <c r="J533" s="26" t="s">
        <v>28</v>
      </c>
      <c r="K533" s="25"/>
    </row>
    <row r="534" spans="1:18" ht="12.95" customHeight="1">
      <c r="A534" s="27" t="s">
        <v>21</v>
      </c>
      <c r="B534" s="27" t="s">
        <v>1602</v>
      </c>
      <c r="C534" s="27" t="s">
        <v>1603</v>
      </c>
      <c r="D534" s="27" t="s">
        <v>1610</v>
      </c>
      <c r="E534" s="28" t="s">
        <v>1611</v>
      </c>
      <c r="F534" s="27" t="s">
        <v>1612</v>
      </c>
      <c r="G534" s="30">
        <v>41767</v>
      </c>
      <c r="H534" s="30" t="s">
        <v>27</v>
      </c>
      <c r="I534" s="30" t="s">
        <v>27</v>
      </c>
      <c r="J534" s="26" t="s">
        <v>28</v>
      </c>
      <c r="K534" s="25"/>
      <c r="L534"/>
      <c r="M534"/>
      <c r="N534"/>
      <c r="O534"/>
      <c r="P534"/>
      <c r="Q534"/>
      <c r="R534"/>
    </row>
    <row r="535" spans="1:18">
      <c r="A535" s="27" t="s">
        <v>21</v>
      </c>
      <c r="B535" s="27" t="s">
        <v>1602</v>
      </c>
      <c r="C535" s="27" t="s">
        <v>1603</v>
      </c>
      <c r="D535" s="27" t="s">
        <v>1613</v>
      </c>
      <c r="E535" s="28" t="s">
        <v>1289</v>
      </c>
      <c r="F535" s="27" t="s">
        <v>1614</v>
      </c>
      <c r="G535" s="30" t="s">
        <v>27</v>
      </c>
      <c r="H535" s="30" t="s">
        <v>27</v>
      </c>
      <c r="I535" s="30">
        <v>41810</v>
      </c>
      <c r="J535" s="26" t="s">
        <v>28</v>
      </c>
      <c r="K535" s="25"/>
    </row>
    <row r="536" spans="1:18" ht="12.95" customHeight="1">
      <c r="A536" s="27" t="s">
        <v>21</v>
      </c>
      <c r="B536" s="27" t="s">
        <v>1602</v>
      </c>
      <c r="C536" s="27" t="s">
        <v>1603</v>
      </c>
      <c r="D536" s="27" t="s">
        <v>1604</v>
      </c>
      <c r="E536" s="28" t="s">
        <v>1605</v>
      </c>
      <c r="F536" s="27" t="s">
        <v>1215</v>
      </c>
      <c r="G536" s="30" t="s">
        <v>27</v>
      </c>
      <c r="H536" s="30" t="s">
        <v>27</v>
      </c>
      <c r="I536" s="30">
        <v>42978</v>
      </c>
      <c r="J536" s="26" t="s">
        <v>28</v>
      </c>
      <c r="K536" s="25"/>
      <c r="L536"/>
      <c r="M536"/>
      <c r="N536"/>
      <c r="O536"/>
      <c r="P536"/>
      <c r="Q536"/>
      <c r="R536"/>
    </row>
    <row r="537" spans="1:18">
      <c r="A537" s="27" t="s">
        <v>21</v>
      </c>
      <c r="B537" s="27" t="s">
        <v>1602</v>
      </c>
      <c r="C537" s="27" t="s">
        <v>1603</v>
      </c>
      <c r="D537" s="27" t="s">
        <v>1604</v>
      </c>
      <c r="E537" s="28" t="s">
        <v>1605</v>
      </c>
      <c r="F537" s="27" t="s">
        <v>1215</v>
      </c>
      <c r="G537" s="30">
        <v>42660</v>
      </c>
      <c r="H537" s="30" t="s">
        <v>27</v>
      </c>
      <c r="I537" s="30" t="s">
        <v>27</v>
      </c>
      <c r="J537" s="26" t="s">
        <v>28</v>
      </c>
      <c r="K537" s="25"/>
    </row>
    <row r="538" spans="1:18">
      <c r="A538" s="27" t="s">
        <v>21</v>
      </c>
      <c r="B538" s="27" t="s">
        <v>1615</v>
      </c>
      <c r="C538" s="27" t="s">
        <v>1616</v>
      </c>
      <c r="D538" s="27" t="s">
        <v>1617</v>
      </c>
      <c r="E538" s="28" t="s">
        <v>1618</v>
      </c>
      <c r="F538" s="27" t="s">
        <v>1536</v>
      </c>
      <c r="G538" s="30" t="s">
        <v>27</v>
      </c>
      <c r="H538" s="30" t="s">
        <v>27</v>
      </c>
      <c r="I538" s="30">
        <v>41912</v>
      </c>
      <c r="J538" s="26" t="s">
        <v>28</v>
      </c>
      <c r="K538" s="25"/>
    </row>
    <row r="539" spans="1:18">
      <c r="A539" s="27" t="s">
        <v>21</v>
      </c>
      <c r="B539" s="27" t="s">
        <v>1615</v>
      </c>
      <c r="C539" s="27" t="s">
        <v>1616</v>
      </c>
      <c r="D539" s="27" t="s">
        <v>1617</v>
      </c>
      <c r="E539" s="28" t="s">
        <v>1618</v>
      </c>
      <c r="F539" s="27" t="s">
        <v>1536</v>
      </c>
      <c r="G539" s="30">
        <v>42284</v>
      </c>
      <c r="H539" s="30" t="s">
        <v>27</v>
      </c>
      <c r="I539" s="30" t="s">
        <v>27</v>
      </c>
      <c r="J539" s="26" t="s">
        <v>28</v>
      </c>
      <c r="K539" s="25"/>
    </row>
    <row r="540" spans="1:18" ht="12.95" customHeight="1">
      <c r="A540" s="27" t="s">
        <v>216</v>
      </c>
      <c r="B540" s="27" t="s">
        <v>1619</v>
      </c>
      <c r="C540" s="27" t="s">
        <v>1620</v>
      </c>
      <c r="D540" s="27" t="s">
        <v>1621</v>
      </c>
      <c r="E540" s="28" t="s">
        <v>1622</v>
      </c>
      <c r="F540" s="27" t="s">
        <v>589</v>
      </c>
      <c r="G540" s="30">
        <v>42158</v>
      </c>
      <c r="H540" s="30" t="s">
        <v>27</v>
      </c>
      <c r="I540" s="30" t="s">
        <v>27</v>
      </c>
      <c r="J540" s="26" t="s">
        <v>28</v>
      </c>
      <c r="K540" s="25"/>
    </row>
    <row r="541" spans="1:18">
      <c r="A541" s="27" t="s">
        <v>216</v>
      </c>
      <c r="B541" s="27" t="s">
        <v>1623</v>
      </c>
      <c r="C541" s="27" t="s">
        <v>1624</v>
      </c>
      <c r="D541" s="27" t="s">
        <v>1625</v>
      </c>
      <c r="E541" s="28" t="s">
        <v>1626</v>
      </c>
      <c r="F541" s="27" t="s">
        <v>951</v>
      </c>
      <c r="G541" s="30">
        <v>42179</v>
      </c>
      <c r="H541" s="30" t="s">
        <v>27</v>
      </c>
      <c r="I541" s="30" t="s">
        <v>27</v>
      </c>
      <c r="J541" s="26" t="s">
        <v>28</v>
      </c>
      <c r="K541" s="25"/>
    </row>
    <row r="542" spans="1:18">
      <c r="A542" s="27" t="s">
        <v>216</v>
      </c>
      <c r="B542" s="27" t="s">
        <v>1623</v>
      </c>
      <c r="C542" s="27" t="s">
        <v>1624</v>
      </c>
      <c r="D542" s="27" t="s">
        <v>1627</v>
      </c>
      <c r="E542" s="28" t="s">
        <v>1628</v>
      </c>
      <c r="F542" s="27" t="s">
        <v>367</v>
      </c>
      <c r="G542" s="30">
        <v>42891</v>
      </c>
      <c r="H542" s="30"/>
      <c r="I542" s="30"/>
      <c r="J542" s="26" t="s">
        <v>28</v>
      </c>
      <c r="K542" s="25"/>
    </row>
    <row r="543" spans="1:18" ht="12.95" customHeight="1">
      <c r="A543" s="27" t="s">
        <v>88</v>
      </c>
      <c r="B543" s="27" t="s">
        <v>1629</v>
      </c>
      <c r="C543" s="27" t="s">
        <v>1630</v>
      </c>
      <c r="D543" s="27" t="s">
        <v>1631</v>
      </c>
      <c r="E543" s="28" t="s">
        <v>1632</v>
      </c>
      <c r="F543" s="27" t="s">
        <v>1633</v>
      </c>
      <c r="G543" s="30" t="s">
        <v>27</v>
      </c>
      <c r="H543" s="30" t="s">
        <v>27</v>
      </c>
      <c r="I543" s="30">
        <v>41726</v>
      </c>
      <c r="J543" s="26" t="s">
        <v>28</v>
      </c>
      <c r="K543" s="25"/>
    </row>
    <row r="544" spans="1:18" ht="12.95" customHeight="1">
      <c r="A544" s="27" t="s">
        <v>88</v>
      </c>
      <c r="B544" s="27" t="s">
        <v>1629</v>
      </c>
      <c r="C544" s="27" t="s">
        <v>1630</v>
      </c>
      <c r="D544" s="27" t="s">
        <v>1634</v>
      </c>
      <c r="E544" s="28" t="s">
        <v>1635</v>
      </c>
      <c r="F544" s="27" t="s">
        <v>1636</v>
      </c>
      <c r="G544" s="30" t="s">
        <v>27</v>
      </c>
      <c r="H544" s="30" t="s">
        <v>27</v>
      </c>
      <c r="I544" s="30">
        <v>41737</v>
      </c>
      <c r="J544" s="26" t="s">
        <v>28</v>
      </c>
      <c r="K544" s="25"/>
      <c r="L544"/>
      <c r="M544"/>
      <c r="N544"/>
      <c r="O544"/>
      <c r="P544"/>
      <c r="Q544"/>
      <c r="R544"/>
    </row>
    <row r="545" spans="1:18" ht="12.95" customHeight="1">
      <c r="A545" s="27" t="s">
        <v>88</v>
      </c>
      <c r="B545" s="27" t="s">
        <v>1629</v>
      </c>
      <c r="C545" s="27" t="s">
        <v>1630</v>
      </c>
      <c r="D545" s="27" t="s">
        <v>1634</v>
      </c>
      <c r="E545" s="28" t="s">
        <v>1635</v>
      </c>
      <c r="F545" s="27" t="s">
        <v>421</v>
      </c>
      <c r="G545" s="30">
        <v>42159</v>
      </c>
      <c r="H545" s="30" t="s">
        <v>27</v>
      </c>
      <c r="I545" s="30" t="s">
        <v>27</v>
      </c>
      <c r="J545" s="26" t="s">
        <v>28</v>
      </c>
      <c r="K545" s="25"/>
    </row>
    <row r="546" spans="1:18">
      <c r="A546" s="27" t="s">
        <v>88</v>
      </c>
      <c r="B546" s="27" t="s">
        <v>1629</v>
      </c>
      <c r="C546" s="27" t="s">
        <v>1630</v>
      </c>
      <c r="D546" s="27" t="s">
        <v>1631</v>
      </c>
      <c r="E546" s="28" t="s">
        <v>1632</v>
      </c>
      <c r="F546" s="27" t="s">
        <v>1637</v>
      </c>
      <c r="G546" s="30" t="s">
        <v>27</v>
      </c>
      <c r="H546" s="30" t="s">
        <v>27</v>
      </c>
      <c r="I546" s="30">
        <v>42369</v>
      </c>
      <c r="J546" s="26" t="s">
        <v>28</v>
      </c>
      <c r="K546" s="25"/>
    </row>
    <row r="547" spans="1:18">
      <c r="A547" s="27" t="s">
        <v>88</v>
      </c>
      <c r="B547" s="27" t="s">
        <v>1638</v>
      </c>
      <c r="C547" s="27" t="s">
        <v>1639</v>
      </c>
      <c r="D547" s="27" t="s">
        <v>1640</v>
      </c>
      <c r="E547" s="28" t="s">
        <v>1641</v>
      </c>
      <c r="F547" s="27" t="s">
        <v>1642</v>
      </c>
      <c r="G547" s="30" t="s">
        <v>27</v>
      </c>
      <c r="H547" s="30" t="s">
        <v>27</v>
      </c>
      <c r="I547" s="30">
        <v>42034</v>
      </c>
      <c r="J547" s="26" t="s">
        <v>28</v>
      </c>
      <c r="K547" s="25"/>
    </row>
    <row r="548" spans="1:18">
      <c r="A548" s="27" t="s">
        <v>88</v>
      </c>
      <c r="B548" s="27" t="s">
        <v>1638</v>
      </c>
      <c r="C548" s="27" t="s">
        <v>1639</v>
      </c>
      <c r="D548" s="27" t="s">
        <v>1640</v>
      </c>
      <c r="E548" s="28" t="s">
        <v>1641</v>
      </c>
      <c r="F548" s="27" t="s">
        <v>1643</v>
      </c>
      <c r="G548" s="30">
        <v>42338</v>
      </c>
      <c r="H548" s="30" t="s">
        <v>27</v>
      </c>
      <c r="I548" s="30" t="s">
        <v>27</v>
      </c>
      <c r="J548" s="26" t="s">
        <v>28</v>
      </c>
      <c r="K548" s="25"/>
    </row>
    <row r="549" spans="1:18">
      <c r="A549" s="27" t="s">
        <v>88</v>
      </c>
      <c r="B549" s="27" t="s">
        <v>1644</v>
      </c>
      <c r="C549" s="27" t="s">
        <v>1645</v>
      </c>
      <c r="D549" s="27" t="s">
        <v>1646</v>
      </c>
      <c r="E549" s="28" t="s">
        <v>1647</v>
      </c>
      <c r="F549" s="27" t="s">
        <v>1648</v>
      </c>
      <c r="G549" s="30">
        <v>41963</v>
      </c>
      <c r="H549" s="30" t="s">
        <v>27</v>
      </c>
      <c r="I549" s="30" t="s">
        <v>27</v>
      </c>
      <c r="J549" s="26" t="s">
        <v>28</v>
      </c>
      <c r="K549" s="25"/>
    </row>
    <row r="550" spans="1:18">
      <c r="A550" s="27" t="s">
        <v>88</v>
      </c>
      <c r="B550" s="27" t="s">
        <v>1644</v>
      </c>
      <c r="C550" s="27" t="s">
        <v>1645</v>
      </c>
      <c r="D550" s="27" t="s">
        <v>1649</v>
      </c>
      <c r="E550" s="28" t="s">
        <v>1650</v>
      </c>
      <c r="F550" s="27" t="s">
        <v>1215</v>
      </c>
      <c r="G550" s="30">
        <v>42582</v>
      </c>
      <c r="H550" s="30"/>
      <c r="I550" s="30"/>
      <c r="J550" s="26" t="s">
        <v>28</v>
      </c>
      <c r="K550" s="25"/>
    </row>
    <row r="551" spans="1:18">
      <c r="A551" s="27" t="s">
        <v>130</v>
      </c>
      <c r="B551" s="27" t="s">
        <v>1651</v>
      </c>
      <c r="C551" s="27" t="s">
        <v>1652</v>
      </c>
      <c r="D551" s="27" t="s">
        <v>1653</v>
      </c>
      <c r="E551" s="28" t="s">
        <v>1654</v>
      </c>
      <c r="F551" s="27" t="s">
        <v>1655</v>
      </c>
      <c r="G551" s="30" t="s">
        <v>27</v>
      </c>
      <c r="H551" s="30" t="s">
        <v>27</v>
      </c>
      <c r="I551" s="30">
        <v>41816</v>
      </c>
      <c r="J551" s="26" t="s">
        <v>28</v>
      </c>
      <c r="K551" s="25"/>
    </row>
    <row r="552" spans="1:18">
      <c r="A552" s="27" t="s">
        <v>130</v>
      </c>
      <c r="B552" s="27" t="s">
        <v>1656</v>
      </c>
      <c r="C552" s="27" t="s">
        <v>1652</v>
      </c>
      <c r="D552" s="27" t="s">
        <v>1657</v>
      </c>
      <c r="E552" s="28" t="s">
        <v>1658</v>
      </c>
      <c r="F552" s="27" t="s">
        <v>1659</v>
      </c>
      <c r="G552" s="30" t="s">
        <v>27</v>
      </c>
      <c r="H552" s="30" t="s">
        <v>27</v>
      </c>
      <c r="I552" s="30">
        <v>41821</v>
      </c>
      <c r="J552" s="26" t="s">
        <v>28</v>
      </c>
      <c r="K552" s="25"/>
    </row>
    <row r="553" spans="1:18" ht="12.95" customHeight="1">
      <c r="A553" s="27" t="s">
        <v>130</v>
      </c>
      <c r="B553" s="27" t="s">
        <v>1651</v>
      </c>
      <c r="C553" s="27" t="s">
        <v>1652</v>
      </c>
      <c r="D553" s="27" t="s">
        <v>1660</v>
      </c>
      <c r="E553" s="28" t="s">
        <v>1661</v>
      </c>
      <c r="F553" s="27" t="s">
        <v>774</v>
      </c>
      <c r="G553" s="30" t="s">
        <v>27</v>
      </c>
      <c r="H553" s="30" t="s">
        <v>27</v>
      </c>
      <c r="I553" s="30">
        <v>41988</v>
      </c>
      <c r="J553" s="26" t="s">
        <v>28</v>
      </c>
      <c r="K553" s="25"/>
    </row>
    <row r="554" spans="1:18">
      <c r="A554" s="27" t="s">
        <v>130</v>
      </c>
      <c r="B554" s="27" t="s">
        <v>1651</v>
      </c>
      <c r="C554" s="27" t="s">
        <v>1652</v>
      </c>
      <c r="D554" s="27" t="s">
        <v>1662</v>
      </c>
      <c r="E554" s="28" t="s">
        <v>1663</v>
      </c>
      <c r="F554" s="27" t="s">
        <v>188</v>
      </c>
      <c r="G554" s="30">
        <v>42551</v>
      </c>
      <c r="H554" s="30" t="s">
        <v>27</v>
      </c>
      <c r="I554" s="30" t="s">
        <v>27</v>
      </c>
      <c r="J554" s="26" t="s">
        <v>28</v>
      </c>
      <c r="K554" s="25"/>
    </row>
    <row r="555" spans="1:18" ht="12.95" customHeight="1">
      <c r="A555" s="27" t="s">
        <v>130</v>
      </c>
      <c r="B555" s="27" t="s">
        <v>1651</v>
      </c>
      <c r="C555" s="27" t="s">
        <v>1652</v>
      </c>
      <c r="D555" s="27" t="s">
        <v>1657</v>
      </c>
      <c r="E555" s="28" t="s">
        <v>1658</v>
      </c>
      <c r="F555" s="27" t="s">
        <v>1659</v>
      </c>
      <c r="G555" s="30" t="s">
        <v>27</v>
      </c>
      <c r="H555" s="30" t="s">
        <v>27</v>
      </c>
      <c r="I555" s="30">
        <v>42629</v>
      </c>
      <c r="J555" s="26" t="s">
        <v>28</v>
      </c>
      <c r="K555" s="25"/>
      <c r="L555"/>
      <c r="M555"/>
      <c r="N555"/>
      <c r="O555"/>
      <c r="P555"/>
      <c r="Q555"/>
      <c r="R555"/>
    </row>
    <row r="556" spans="1:18">
      <c r="A556" s="27" t="s">
        <v>21</v>
      </c>
      <c r="B556" s="27" t="s">
        <v>1664</v>
      </c>
      <c r="C556" s="27" t="s">
        <v>1665</v>
      </c>
      <c r="D556" s="27" t="s">
        <v>1666</v>
      </c>
      <c r="E556" s="28" t="s">
        <v>1667</v>
      </c>
      <c r="F556" s="27" t="s">
        <v>372</v>
      </c>
      <c r="G556" s="30" t="s">
        <v>27</v>
      </c>
      <c r="H556" s="30" t="s">
        <v>27</v>
      </c>
      <c r="I556" s="30">
        <v>41591</v>
      </c>
      <c r="J556" s="26" t="s">
        <v>28</v>
      </c>
      <c r="K556" s="25"/>
    </row>
    <row r="557" spans="1:18">
      <c r="A557" s="27" t="s">
        <v>21</v>
      </c>
      <c r="B557" s="27" t="s">
        <v>1664</v>
      </c>
      <c r="C557" s="27" t="s">
        <v>1665</v>
      </c>
      <c r="D557" s="27" t="s">
        <v>1666</v>
      </c>
      <c r="E557" s="28" t="s">
        <v>1667</v>
      </c>
      <c r="F557" s="27" t="s">
        <v>372</v>
      </c>
      <c r="G557" s="30">
        <v>42101</v>
      </c>
      <c r="H557" s="30" t="s">
        <v>27</v>
      </c>
      <c r="I557" s="30" t="s">
        <v>27</v>
      </c>
      <c r="J557" s="26" t="s">
        <v>28</v>
      </c>
      <c r="K557" s="25"/>
    </row>
    <row r="558" spans="1:18">
      <c r="A558" s="27" t="s">
        <v>88</v>
      </c>
      <c r="B558" s="27" t="s">
        <v>1668</v>
      </c>
      <c r="C558" s="27" t="s">
        <v>1669</v>
      </c>
      <c r="D558" s="27" t="s">
        <v>1670</v>
      </c>
      <c r="E558" s="28" t="s">
        <v>1671</v>
      </c>
      <c r="F558" s="27" t="s">
        <v>1672</v>
      </c>
      <c r="G558" s="30" t="s">
        <v>27</v>
      </c>
      <c r="H558" s="30" t="s">
        <v>27</v>
      </c>
      <c r="I558" s="30">
        <v>42146</v>
      </c>
      <c r="J558" s="26" t="s">
        <v>28</v>
      </c>
      <c r="K558" s="25"/>
    </row>
    <row r="559" spans="1:18">
      <c r="A559" s="27" t="s">
        <v>88</v>
      </c>
      <c r="B559" s="27" t="s">
        <v>1668</v>
      </c>
      <c r="C559" s="27" t="s">
        <v>1669</v>
      </c>
      <c r="D559" s="27" t="s">
        <v>1670</v>
      </c>
      <c r="E559" s="28" t="s">
        <v>1671</v>
      </c>
      <c r="F559" s="27" t="s">
        <v>1672</v>
      </c>
      <c r="G559" s="30" t="s">
        <v>27</v>
      </c>
      <c r="H559" s="30" t="s">
        <v>27</v>
      </c>
      <c r="I559" s="30">
        <v>42285</v>
      </c>
      <c r="J559" s="26" t="s">
        <v>28</v>
      </c>
      <c r="K559" s="25"/>
    </row>
    <row r="560" spans="1:18">
      <c r="A560" s="27" t="s">
        <v>88</v>
      </c>
      <c r="B560" s="27" t="s">
        <v>1668</v>
      </c>
      <c r="C560" s="27" t="s">
        <v>1669</v>
      </c>
      <c r="D560" s="27" t="s">
        <v>1670</v>
      </c>
      <c r="E560" s="28" t="s">
        <v>1671</v>
      </c>
      <c r="F560" s="27" t="s">
        <v>1672</v>
      </c>
      <c r="G560" s="30">
        <v>42648</v>
      </c>
      <c r="H560" s="30" t="s">
        <v>27</v>
      </c>
      <c r="I560" s="30" t="s">
        <v>27</v>
      </c>
      <c r="J560" s="26" t="s">
        <v>28</v>
      </c>
      <c r="K560" s="25"/>
    </row>
    <row r="561" spans="1:18">
      <c r="A561" s="27" t="s">
        <v>88</v>
      </c>
      <c r="B561" s="27" t="s">
        <v>1668</v>
      </c>
      <c r="C561" s="27" t="s">
        <v>1669</v>
      </c>
      <c r="D561" s="27" t="s">
        <v>1670</v>
      </c>
      <c r="E561" s="28" t="s">
        <v>1671</v>
      </c>
      <c r="F561" s="27" t="s">
        <v>1672</v>
      </c>
      <c r="G561" s="30">
        <v>42648</v>
      </c>
      <c r="H561" s="30"/>
      <c r="I561" s="30"/>
      <c r="J561" s="26" t="s">
        <v>28</v>
      </c>
      <c r="K561" s="25"/>
    </row>
    <row r="562" spans="1:18">
      <c r="A562" s="27" t="s">
        <v>130</v>
      </c>
      <c r="B562" s="27" t="s">
        <v>1673</v>
      </c>
      <c r="C562" s="27" t="s">
        <v>1674</v>
      </c>
      <c r="D562" s="27" t="s">
        <v>1675</v>
      </c>
      <c r="E562" s="28" t="s">
        <v>1676</v>
      </c>
      <c r="F562" s="27" t="s">
        <v>1677</v>
      </c>
      <c r="G562" s="30" t="s">
        <v>27</v>
      </c>
      <c r="H562" s="30"/>
      <c r="I562" s="30">
        <v>42947</v>
      </c>
      <c r="J562" s="26" t="s">
        <v>28</v>
      </c>
      <c r="K562" s="25"/>
    </row>
    <row r="563" spans="1:18">
      <c r="A563" s="27" t="s">
        <v>130</v>
      </c>
      <c r="B563" s="27" t="s">
        <v>1673</v>
      </c>
      <c r="C563" s="27" t="s">
        <v>1674</v>
      </c>
      <c r="D563" s="27" t="s">
        <v>1678</v>
      </c>
      <c r="E563" s="28" t="s">
        <v>1679</v>
      </c>
      <c r="F563" s="27" t="s">
        <v>81</v>
      </c>
      <c r="G563" s="30" t="s">
        <v>27</v>
      </c>
      <c r="H563" s="30"/>
      <c r="I563" s="30">
        <v>42947</v>
      </c>
      <c r="J563" s="26" t="s">
        <v>28</v>
      </c>
      <c r="K563" s="25"/>
    </row>
    <row r="564" spans="1:18">
      <c r="A564" s="27" t="s">
        <v>130</v>
      </c>
      <c r="B564" s="27" t="s">
        <v>1673</v>
      </c>
      <c r="C564" s="27" t="s">
        <v>1674</v>
      </c>
      <c r="D564" s="27" t="s">
        <v>1680</v>
      </c>
      <c r="E564" s="28" t="s">
        <v>1681</v>
      </c>
      <c r="F564" s="27" t="s">
        <v>1682</v>
      </c>
      <c r="G564" s="30" t="s">
        <v>27</v>
      </c>
      <c r="H564" s="30"/>
      <c r="I564" s="30">
        <v>42947</v>
      </c>
      <c r="J564" s="26" t="s">
        <v>28</v>
      </c>
      <c r="K564" s="25"/>
    </row>
    <row r="565" spans="1:18" ht="12.95" customHeight="1">
      <c r="A565" s="27" t="s">
        <v>130</v>
      </c>
      <c r="B565" s="27" t="s">
        <v>1673</v>
      </c>
      <c r="C565" s="27" t="s">
        <v>1674</v>
      </c>
      <c r="D565" s="27" t="s">
        <v>1683</v>
      </c>
      <c r="E565" s="28" t="s">
        <v>1684</v>
      </c>
      <c r="F565" s="27" t="s">
        <v>1685</v>
      </c>
      <c r="G565" s="30">
        <v>43063</v>
      </c>
      <c r="H565" s="30"/>
      <c r="I565" s="30"/>
      <c r="J565" s="26" t="s">
        <v>28</v>
      </c>
      <c r="K565" s="25"/>
    </row>
    <row r="566" spans="1:18">
      <c r="A566" s="27" t="s">
        <v>71</v>
      </c>
      <c r="B566" s="27" t="s">
        <v>1686</v>
      </c>
      <c r="C566" s="27" t="s">
        <v>1687</v>
      </c>
      <c r="D566" s="27" t="s">
        <v>1688</v>
      </c>
      <c r="E566" s="28" t="s">
        <v>376</v>
      </c>
      <c r="F566" s="27" t="s">
        <v>1689</v>
      </c>
      <c r="G566" s="30" t="s">
        <v>27</v>
      </c>
      <c r="H566" s="30" t="s">
        <v>27</v>
      </c>
      <c r="I566" s="30">
        <v>41583</v>
      </c>
      <c r="J566" s="26" t="s">
        <v>28</v>
      </c>
      <c r="K566" s="25"/>
    </row>
    <row r="567" spans="1:18" ht="12.95" customHeight="1">
      <c r="A567" s="27" t="s">
        <v>71</v>
      </c>
      <c r="B567" s="27" t="s">
        <v>1686</v>
      </c>
      <c r="C567" s="27" t="s">
        <v>1687</v>
      </c>
      <c r="D567" s="27" t="s">
        <v>1690</v>
      </c>
      <c r="E567" s="28" t="s">
        <v>1691</v>
      </c>
      <c r="F567" s="27" t="s">
        <v>320</v>
      </c>
      <c r="G567" s="30" t="s">
        <v>27</v>
      </c>
      <c r="H567" s="30" t="s">
        <v>27</v>
      </c>
      <c r="I567" s="30">
        <v>42400</v>
      </c>
      <c r="J567" s="26" t="s">
        <v>28</v>
      </c>
      <c r="K567" s="25"/>
      <c r="L567"/>
      <c r="M567"/>
      <c r="N567"/>
      <c r="O567"/>
      <c r="P567"/>
      <c r="Q567"/>
      <c r="R567"/>
    </row>
    <row r="568" spans="1:18">
      <c r="A568" s="27" t="s">
        <v>71</v>
      </c>
      <c r="B568" s="27" t="s">
        <v>1686</v>
      </c>
      <c r="C568" s="27" t="s">
        <v>1687</v>
      </c>
      <c r="D568" s="27" t="s">
        <v>1692</v>
      </c>
      <c r="E568" s="28" t="s">
        <v>1693</v>
      </c>
      <c r="F568" s="27" t="s">
        <v>1694</v>
      </c>
      <c r="G568" s="30" t="s">
        <v>27</v>
      </c>
      <c r="H568" s="30" t="s">
        <v>27</v>
      </c>
      <c r="I568" s="30">
        <v>42400</v>
      </c>
      <c r="J568" s="26" t="s">
        <v>28</v>
      </c>
      <c r="K568" s="25"/>
    </row>
    <row r="569" spans="1:18">
      <c r="A569" s="27" t="s">
        <v>1514</v>
      </c>
      <c r="B569" s="27" t="s">
        <v>1695</v>
      </c>
      <c r="C569" s="27" t="s">
        <v>1696</v>
      </c>
      <c r="D569" s="27" t="s">
        <v>1697</v>
      </c>
      <c r="E569" s="28"/>
      <c r="F569" s="27" t="s">
        <v>1558</v>
      </c>
      <c r="G569" s="30">
        <v>42227</v>
      </c>
      <c r="H569" s="30" t="s">
        <v>27</v>
      </c>
      <c r="I569" s="30" t="s">
        <v>27</v>
      </c>
      <c r="J569" s="26" t="s">
        <v>28</v>
      </c>
      <c r="K569" s="25"/>
    </row>
    <row r="570" spans="1:18">
      <c r="A570" s="27" t="s">
        <v>21</v>
      </c>
      <c r="B570" s="27" t="s">
        <v>1698</v>
      </c>
      <c r="C570" s="27" t="s">
        <v>1699</v>
      </c>
      <c r="D570" s="27" t="s">
        <v>1700</v>
      </c>
      <c r="E570" s="28" t="s">
        <v>1701</v>
      </c>
      <c r="F570" s="27" t="s">
        <v>1702</v>
      </c>
      <c r="G570" s="30" t="s">
        <v>27</v>
      </c>
      <c r="H570" s="30" t="s">
        <v>27</v>
      </c>
      <c r="I570" s="30">
        <v>42216</v>
      </c>
      <c r="J570" s="26" t="s">
        <v>28</v>
      </c>
      <c r="K570" s="25"/>
    </row>
    <row r="571" spans="1:18">
      <c r="A571" s="27" t="s">
        <v>21</v>
      </c>
      <c r="B571" s="27" t="s">
        <v>1698</v>
      </c>
      <c r="C571" s="27" t="s">
        <v>1699</v>
      </c>
      <c r="D571" s="27" t="s">
        <v>1703</v>
      </c>
      <c r="E571" s="28" t="s">
        <v>1704</v>
      </c>
      <c r="F571" s="27" t="s">
        <v>819</v>
      </c>
      <c r="G571" s="30" t="s">
        <v>27</v>
      </c>
      <c r="H571" s="30" t="s">
        <v>27</v>
      </c>
      <c r="I571" s="30">
        <v>42216</v>
      </c>
      <c r="J571" s="26" t="s">
        <v>28</v>
      </c>
      <c r="K571" s="25"/>
    </row>
    <row r="572" spans="1:18">
      <c r="A572" s="27" t="s">
        <v>21</v>
      </c>
      <c r="B572" s="27" t="s">
        <v>1698</v>
      </c>
      <c r="C572" s="27" t="s">
        <v>1699</v>
      </c>
      <c r="D572" s="27" t="s">
        <v>1705</v>
      </c>
      <c r="E572" s="28" t="s">
        <v>1706</v>
      </c>
      <c r="F572" s="27" t="s">
        <v>1707</v>
      </c>
      <c r="G572" s="30" t="s">
        <v>27</v>
      </c>
      <c r="H572" s="30" t="s">
        <v>27</v>
      </c>
      <c r="I572" s="30">
        <v>42283</v>
      </c>
      <c r="J572" s="26" t="s">
        <v>28</v>
      </c>
      <c r="K572" s="25"/>
    </row>
    <row r="573" spans="1:18">
      <c r="A573" s="27" t="s">
        <v>21</v>
      </c>
      <c r="B573" s="27" t="s">
        <v>1698</v>
      </c>
      <c r="C573" s="27" t="s">
        <v>1699</v>
      </c>
      <c r="D573" s="27" t="s">
        <v>1708</v>
      </c>
      <c r="E573" s="28"/>
      <c r="F573" s="27" t="s">
        <v>1709</v>
      </c>
      <c r="G573" s="30">
        <v>42460</v>
      </c>
      <c r="H573" s="30" t="s">
        <v>27</v>
      </c>
      <c r="I573" s="30" t="s">
        <v>27</v>
      </c>
      <c r="J573" s="26" t="s">
        <v>28</v>
      </c>
      <c r="K573" s="25"/>
    </row>
    <row r="574" spans="1:18">
      <c r="A574" s="27" t="s">
        <v>21</v>
      </c>
      <c r="B574" s="27" t="s">
        <v>1698</v>
      </c>
      <c r="C574" s="27" t="s">
        <v>1699</v>
      </c>
      <c r="D574" s="27" t="s">
        <v>1705</v>
      </c>
      <c r="E574" s="28" t="s">
        <v>1706</v>
      </c>
      <c r="F574" s="27" t="s">
        <v>1710</v>
      </c>
      <c r="G574" s="30">
        <v>42758</v>
      </c>
      <c r="H574" s="30" t="s">
        <v>27</v>
      </c>
      <c r="I574" s="30" t="s">
        <v>27</v>
      </c>
      <c r="J574" s="26" t="s">
        <v>28</v>
      </c>
      <c r="K574" s="25"/>
    </row>
    <row r="575" spans="1:18">
      <c r="A575" s="27" t="s">
        <v>21</v>
      </c>
      <c r="B575" s="27" t="s">
        <v>1698</v>
      </c>
      <c r="C575" s="27" t="s">
        <v>1699</v>
      </c>
      <c r="D575" s="27" t="s">
        <v>1711</v>
      </c>
      <c r="E575" s="28" t="s">
        <v>1712</v>
      </c>
      <c r="F575" s="27" t="s">
        <v>1713</v>
      </c>
      <c r="G575" s="30" t="s">
        <v>27</v>
      </c>
      <c r="H575" s="30"/>
      <c r="I575" s="30">
        <v>42773</v>
      </c>
      <c r="J575" s="26" t="s">
        <v>28</v>
      </c>
      <c r="K575" s="25"/>
    </row>
    <row r="576" spans="1:18">
      <c r="A576" s="27" t="s">
        <v>216</v>
      </c>
      <c r="B576" s="27" t="s">
        <v>1714</v>
      </c>
      <c r="C576" s="27" t="s">
        <v>1715</v>
      </c>
      <c r="D576" s="27" t="s">
        <v>1716</v>
      </c>
      <c r="E576" s="28"/>
      <c r="F576" s="27" t="s">
        <v>709</v>
      </c>
      <c r="G576" s="30">
        <v>42949</v>
      </c>
      <c r="H576" s="30"/>
      <c r="I576" s="30"/>
      <c r="J576" s="26" t="s">
        <v>28</v>
      </c>
      <c r="K576" s="25"/>
    </row>
    <row r="577" spans="1:11" ht="12.95" customHeight="1">
      <c r="A577" s="27" t="s">
        <v>21</v>
      </c>
      <c r="B577" s="27" t="s">
        <v>1717</v>
      </c>
      <c r="C577" s="27" t="s">
        <v>1718</v>
      </c>
      <c r="D577" s="27" t="s">
        <v>1719</v>
      </c>
      <c r="E577" s="28" t="s">
        <v>1720</v>
      </c>
      <c r="F577" s="27" t="s">
        <v>1023</v>
      </c>
      <c r="G577" s="30" t="s">
        <v>27</v>
      </c>
      <c r="H577" s="30"/>
      <c r="I577" s="30">
        <v>42929</v>
      </c>
      <c r="J577" s="26" t="s">
        <v>28</v>
      </c>
      <c r="K577" s="25"/>
    </row>
    <row r="578" spans="1:11">
      <c r="A578" s="27" t="s">
        <v>88</v>
      </c>
      <c r="B578" s="27" t="s">
        <v>1721</v>
      </c>
      <c r="C578" s="27" t="s">
        <v>1722</v>
      </c>
      <c r="D578" s="27" t="s">
        <v>1723</v>
      </c>
      <c r="E578" s="28" t="s">
        <v>1724</v>
      </c>
      <c r="F578" s="27" t="s">
        <v>224</v>
      </c>
      <c r="G578" s="30" t="s">
        <v>27</v>
      </c>
      <c r="H578" s="30" t="s">
        <v>27</v>
      </c>
      <c r="I578" s="30">
        <v>41802</v>
      </c>
      <c r="J578" s="26" t="s">
        <v>28</v>
      </c>
      <c r="K578" s="25"/>
    </row>
    <row r="579" spans="1:11">
      <c r="A579" s="27" t="s">
        <v>130</v>
      </c>
      <c r="B579" s="27" t="s">
        <v>1725</v>
      </c>
      <c r="C579" s="27" t="s">
        <v>1726</v>
      </c>
      <c r="D579" s="27" t="s">
        <v>1727</v>
      </c>
      <c r="E579" s="28" t="s">
        <v>1728</v>
      </c>
      <c r="F579" s="27" t="s">
        <v>172</v>
      </c>
      <c r="G579" s="30" t="s">
        <v>27</v>
      </c>
      <c r="H579" s="30" t="s">
        <v>27</v>
      </c>
      <c r="I579" s="30">
        <v>42033</v>
      </c>
      <c r="J579" s="26" t="s">
        <v>28</v>
      </c>
      <c r="K579" s="25"/>
    </row>
    <row r="580" spans="1:11">
      <c r="A580" s="27" t="s">
        <v>130</v>
      </c>
      <c r="B580" s="27" t="s">
        <v>1725</v>
      </c>
      <c r="C580" s="27" t="s">
        <v>1726</v>
      </c>
      <c r="D580" s="27" t="s">
        <v>1729</v>
      </c>
      <c r="E580" s="28" t="s">
        <v>1730</v>
      </c>
      <c r="F580" s="27" t="s">
        <v>358</v>
      </c>
      <c r="G580" s="30" t="s">
        <v>27</v>
      </c>
      <c r="H580" s="30" t="s">
        <v>27</v>
      </c>
      <c r="I580" s="30">
        <v>42582</v>
      </c>
      <c r="J580" s="26" t="s">
        <v>28</v>
      </c>
      <c r="K580" s="25"/>
    </row>
    <row r="581" spans="1:11">
      <c r="A581" s="27" t="s">
        <v>88</v>
      </c>
      <c r="B581" s="27" t="s">
        <v>1731</v>
      </c>
      <c r="C581" s="27" t="s">
        <v>1732</v>
      </c>
      <c r="D581" s="27" t="s">
        <v>1733</v>
      </c>
      <c r="E581" s="28" t="s">
        <v>1734</v>
      </c>
      <c r="F581" s="27" t="s">
        <v>1735</v>
      </c>
      <c r="G581" s="30">
        <v>42978</v>
      </c>
      <c r="H581" s="30"/>
      <c r="I581" s="30"/>
      <c r="J581" s="26" t="s">
        <v>28</v>
      </c>
      <c r="K581" s="25"/>
    </row>
    <row r="582" spans="1:11">
      <c r="A582" s="27" t="s">
        <v>88</v>
      </c>
      <c r="B582" s="27" t="s">
        <v>1731</v>
      </c>
      <c r="C582" s="27" t="s">
        <v>1732</v>
      </c>
      <c r="D582" s="27" t="s">
        <v>1733</v>
      </c>
      <c r="E582" s="28" t="s">
        <v>1734</v>
      </c>
      <c r="F582" s="27" t="s">
        <v>1735</v>
      </c>
      <c r="G582" s="30">
        <v>42618</v>
      </c>
      <c r="H582" s="30"/>
      <c r="I582" s="30"/>
      <c r="J582" s="26" t="s">
        <v>28</v>
      </c>
      <c r="K582" s="25"/>
    </row>
    <row r="583" spans="1:11">
      <c r="A583" s="27" t="s">
        <v>88</v>
      </c>
      <c r="B583" s="27" t="s">
        <v>1731</v>
      </c>
      <c r="C583" s="27" t="s">
        <v>1732</v>
      </c>
      <c r="D583" s="27" t="s">
        <v>1736</v>
      </c>
      <c r="E583" s="28" t="s">
        <v>1737</v>
      </c>
      <c r="F583" s="27" t="s">
        <v>1689</v>
      </c>
      <c r="G583" s="30">
        <v>42773</v>
      </c>
      <c r="H583" s="30"/>
      <c r="I583" s="30"/>
      <c r="J583" s="26" t="s">
        <v>28</v>
      </c>
      <c r="K583" s="25"/>
    </row>
    <row r="584" spans="1:11">
      <c r="A584" s="27" t="s">
        <v>88</v>
      </c>
      <c r="B584" s="27" t="s">
        <v>1738</v>
      </c>
      <c r="C584" s="27" t="s">
        <v>1739</v>
      </c>
      <c r="D584" s="27" t="s">
        <v>1740</v>
      </c>
      <c r="E584" s="28" t="s">
        <v>1741</v>
      </c>
      <c r="F584" s="27" t="s">
        <v>1742</v>
      </c>
      <c r="G584" s="30">
        <v>41936</v>
      </c>
      <c r="H584" s="30" t="s">
        <v>27</v>
      </c>
      <c r="I584" s="30" t="s">
        <v>27</v>
      </c>
      <c r="J584" s="26" t="s">
        <v>28</v>
      </c>
      <c r="K584" s="25"/>
    </row>
    <row r="585" spans="1:11">
      <c r="A585" s="27" t="s">
        <v>88</v>
      </c>
      <c r="B585" s="27" t="s">
        <v>1738</v>
      </c>
      <c r="C585" s="27" t="s">
        <v>1739</v>
      </c>
      <c r="D585" s="27" t="s">
        <v>1743</v>
      </c>
      <c r="E585" s="28" t="s">
        <v>1744</v>
      </c>
      <c r="F585" s="27" t="s">
        <v>1745</v>
      </c>
      <c r="G585" s="30" t="s">
        <v>27</v>
      </c>
      <c r="H585" s="30" t="s">
        <v>27</v>
      </c>
      <c r="I585" s="30">
        <v>42132</v>
      </c>
      <c r="J585" s="26" t="s">
        <v>28</v>
      </c>
      <c r="K585" s="25"/>
    </row>
    <row r="586" spans="1:11">
      <c r="A586" s="27" t="s">
        <v>21</v>
      </c>
      <c r="B586" s="27" t="s">
        <v>1746</v>
      </c>
      <c r="C586" s="27" t="s">
        <v>1747</v>
      </c>
      <c r="D586" s="27" t="s">
        <v>1748</v>
      </c>
      <c r="E586" s="28" t="s">
        <v>1749</v>
      </c>
      <c r="F586" s="27" t="s">
        <v>1750</v>
      </c>
      <c r="G586" s="30" t="s">
        <v>27</v>
      </c>
      <c r="H586" s="30" t="s">
        <v>27</v>
      </c>
      <c r="I586" s="30">
        <v>42308</v>
      </c>
      <c r="J586" s="26" t="s">
        <v>28</v>
      </c>
      <c r="K586" s="25"/>
    </row>
    <row r="587" spans="1:11">
      <c r="A587" s="27" t="s">
        <v>21</v>
      </c>
      <c r="B587" s="27" t="s">
        <v>1751</v>
      </c>
      <c r="C587" s="27" t="s">
        <v>1752</v>
      </c>
      <c r="D587" s="27" t="s">
        <v>1753</v>
      </c>
      <c r="E587" s="28" t="s">
        <v>1754</v>
      </c>
      <c r="F587" s="27" t="s">
        <v>1755</v>
      </c>
      <c r="G587" s="30" t="s">
        <v>27</v>
      </c>
      <c r="H587" s="30" t="s">
        <v>27</v>
      </c>
      <c r="I587" s="30">
        <v>41591</v>
      </c>
      <c r="J587" s="26" t="s">
        <v>28</v>
      </c>
      <c r="K587" s="25"/>
    </row>
    <row r="588" spans="1:11">
      <c r="A588" s="27" t="s">
        <v>21</v>
      </c>
      <c r="B588" s="27" t="s">
        <v>1751</v>
      </c>
      <c r="C588" s="27" t="s">
        <v>1752</v>
      </c>
      <c r="D588" s="27" t="s">
        <v>1756</v>
      </c>
      <c r="E588" s="28" t="s">
        <v>1757</v>
      </c>
      <c r="F588" s="27" t="s">
        <v>1758</v>
      </c>
      <c r="G588" s="30" t="s">
        <v>27</v>
      </c>
      <c r="H588" s="30" t="s">
        <v>27</v>
      </c>
      <c r="I588" s="30">
        <v>41591</v>
      </c>
      <c r="J588" s="26" t="s">
        <v>28</v>
      </c>
      <c r="K588" s="25"/>
    </row>
    <row r="589" spans="1:11">
      <c r="A589" s="27" t="s">
        <v>21</v>
      </c>
      <c r="B589" s="27" t="s">
        <v>1751</v>
      </c>
      <c r="C589" s="27" t="s">
        <v>1752</v>
      </c>
      <c r="D589" s="27" t="s">
        <v>1756</v>
      </c>
      <c r="E589" s="28" t="s">
        <v>1757</v>
      </c>
      <c r="F589" s="27" t="s">
        <v>1759</v>
      </c>
      <c r="G589" s="30" t="s">
        <v>27</v>
      </c>
      <c r="H589" s="30" t="s">
        <v>27</v>
      </c>
      <c r="I589" s="30">
        <v>42076</v>
      </c>
      <c r="J589" s="26" t="s">
        <v>28</v>
      </c>
      <c r="K589" s="25"/>
    </row>
    <row r="590" spans="1:11">
      <c r="A590" s="27" t="s">
        <v>21</v>
      </c>
      <c r="B590" s="27" t="s">
        <v>1751</v>
      </c>
      <c r="C590" s="27" t="s">
        <v>1752</v>
      </c>
      <c r="D590" s="27" t="s">
        <v>1753</v>
      </c>
      <c r="E590" s="28" t="s">
        <v>1754</v>
      </c>
      <c r="F590" s="27" t="s">
        <v>450</v>
      </c>
      <c r="G590" s="30" t="s">
        <v>27</v>
      </c>
      <c r="H590" s="30" t="s">
        <v>27</v>
      </c>
      <c r="I590" s="30">
        <v>42076</v>
      </c>
      <c r="J590" s="26" t="s">
        <v>28</v>
      </c>
      <c r="K590" s="25"/>
    </row>
    <row r="591" spans="1:11">
      <c r="A591" s="27" t="s">
        <v>21</v>
      </c>
      <c r="B591" s="27" t="s">
        <v>1751</v>
      </c>
      <c r="C591" s="27" t="s">
        <v>1752</v>
      </c>
      <c r="D591" s="27" t="s">
        <v>1756</v>
      </c>
      <c r="E591" s="28" t="s">
        <v>1757</v>
      </c>
      <c r="F591" s="27" t="s">
        <v>1759</v>
      </c>
      <c r="G591" s="30">
        <v>42298</v>
      </c>
      <c r="H591" s="30" t="s">
        <v>27</v>
      </c>
      <c r="I591" s="30" t="s">
        <v>27</v>
      </c>
      <c r="J591" s="26" t="s">
        <v>28</v>
      </c>
      <c r="K591" s="25"/>
    </row>
    <row r="592" spans="1:11">
      <c r="A592" s="27" t="s">
        <v>21</v>
      </c>
      <c r="B592" s="27" t="s">
        <v>1751</v>
      </c>
      <c r="C592" s="27" t="s">
        <v>1752</v>
      </c>
      <c r="D592" s="27" t="s">
        <v>1753</v>
      </c>
      <c r="E592" s="28" t="s">
        <v>1754</v>
      </c>
      <c r="F592" s="27" t="s">
        <v>450</v>
      </c>
      <c r="G592" s="30" t="s">
        <v>27</v>
      </c>
      <c r="H592" s="30" t="s">
        <v>27</v>
      </c>
      <c r="I592" s="30">
        <v>42298</v>
      </c>
      <c r="J592" s="26" t="s">
        <v>28</v>
      </c>
      <c r="K592" s="25"/>
    </row>
    <row r="593" spans="1:18">
      <c r="A593" s="27" t="s">
        <v>21</v>
      </c>
      <c r="B593" s="27" t="s">
        <v>1751</v>
      </c>
      <c r="C593" s="27" t="s">
        <v>1752</v>
      </c>
      <c r="D593" s="27" t="s">
        <v>1753</v>
      </c>
      <c r="E593" s="28" t="s">
        <v>1754</v>
      </c>
      <c r="F593" s="27" t="s">
        <v>450</v>
      </c>
      <c r="G593" s="30">
        <v>42622</v>
      </c>
      <c r="H593" s="30" t="s">
        <v>27</v>
      </c>
      <c r="I593" s="30" t="s">
        <v>27</v>
      </c>
      <c r="J593" s="26" t="s">
        <v>28</v>
      </c>
      <c r="K593" s="25"/>
    </row>
    <row r="594" spans="1:18">
      <c r="A594" s="27" t="s">
        <v>130</v>
      </c>
      <c r="B594" s="27" t="s">
        <v>1760</v>
      </c>
      <c r="C594" s="27" t="s">
        <v>1761</v>
      </c>
      <c r="D594" s="27" t="s">
        <v>1762</v>
      </c>
      <c r="E594" s="28" t="s">
        <v>1763</v>
      </c>
      <c r="F594" s="27" t="s">
        <v>486</v>
      </c>
      <c r="G594" s="30" t="s">
        <v>27</v>
      </c>
      <c r="H594" s="30" t="s">
        <v>27</v>
      </c>
      <c r="I594" s="30">
        <v>42228</v>
      </c>
      <c r="J594" s="26" t="s">
        <v>28</v>
      </c>
      <c r="K594" s="25"/>
    </row>
    <row r="595" spans="1:18">
      <c r="A595" s="27" t="s">
        <v>130</v>
      </c>
      <c r="B595" s="27" t="s">
        <v>1760</v>
      </c>
      <c r="C595" s="27" t="s">
        <v>1761</v>
      </c>
      <c r="D595" s="27" t="s">
        <v>1764</v>
      </c>
      <c r="E595" s="28" t="s">
        <v>1765</v>
      </c>
      <c r="F595" s="27" t="s">
        <v>1766</v>
      </c>
      <c r="G595" s="30">
        <v>42906</v>
      </c>
      <c r="H595" s="30"/>
      <c r="I595" s="30"/>
      <c r="J595" s="26" t="s">
        <v>28</v>
      </c>
      <c r="K595" s="25"/>
    </row>
    <row r="596" spans="1:18">
      <c r="A596" s="27" t="s">
        <v>130</v>
      </c>
      <c r="B596" s="27" t="s">
        <v>1760</v>
      </c>
      <c r="C596" s="27" t="s">
        <v>1761</v>
      </c>
      <c r="D596" s="27" t="s">
        <v>1762</v>
      </c>
      <c r="E596" s="28" t="s">
        <v>1763</v>
      </c>
      <c r="F596" s="27" t="s">
        <v>486</v>
      </c>
      <c r="G596" s="30">
        <v>42930</v>
      </c>
      <c r="H596" s="30"/>
      <c r="I596" s="30"/>
      <c r="J596" s="26" t="s">
        <v>28</v>
      </c>
      <c r="K596" s="25"/>
    </row>
    <row r="597" spans="1:18">
      <c r="A597" s="27" t="s">
        <v>130</v>
      </c>
      <c r="B597" s="27" t="s">
        <v>1767</v>
      </c>
      <c r="C597" s="27" t="s">
        <v>1768</v>
      </c>
      <c r="D597" s="27" t="s">
        <v>1769</v>
      </c>
      <c r="E597" s="28" t="s">
        <v>1770</v>
      </c>
      <c r="F597" s="27" t="s">
        <v>1380</v>
      </c>
      <c r="G597" s="30">
        <v>41981</v>
      </c>
      <c r="H597" s="30" t="s">
        <v>27</v>
      </c>
      <c r="I597" s="30" t="s">
        <v>27</v>
      </c>
      <c r="J597" s="26" t="s">
        <v>28</v>
      </c>
      <c r="K597" s="25"/>
    </row>
    <row r="598" spans="1:18">
      <c r="A598" s="27" t="s">
        <v>130</v>
      </c>
      <c r="B598" s="27" t="s">
        <v>1767</v>
      </c>
      <c r="C598" s="27" t="s">
        <v>1768</v>
      </c>
      <c r="D598" s="27" t="s">
        <v>1771</v>
      </c>
      <c r="E598" s="28" t="s">
        <v>1772</v>
      </c>
      <c r="F598" s="27" t="s">
        <v>1773</v>
      </c>
      <c r="G598" s="30">
        <v>42090</v>
      </c>
      <c r="H598" s="30" t="s">
        <v>27</v>
      </c>
      <c r="I598" s="30" t="s">
        <v>27</v>
      </c>
      <c r="J598" s="26" t="s">
        <v>28</v>
      </c>
      <c r="K598" s="25"/>
    </row>
    <row r="599" spans="1:18">
      <c r="A599" s="27" t="s">
        <v>130</v>
      </c>
      <c r="B599" s="27" t="s">
        <v>1767</v>
      </c>
      <c r="C599" s="27" t="s">
        <v>1768</v>
      </c>
      <c r="D599" s="27" t="s">
        <v>1774</v>
      </c>
      <c r="E599" s="28" t="s">
        <v>1775</v>
      </c>
      <c r="F599" s="27" t="s">
        <v>1776</v>
      </c>
      <c r="G599" s="30">
        <v>42167</v>
      </c>
      <c r="H599" s="30" t="s">
        <v>27</v>
      </c>
      <c r="I599" s="30" t="s">
        <v>27</v>
      </c>
      <c r="J599" s="26" t="s">
        <v>28</v>
      </c>
      <c r="K599" s="25"/>
    </row>
    <row r="600" spans="1:18">
      <c r="A600" s="27" t="s">
        <v>130</v>
      </c>
      <c r="B600" s="27" t="s">
        <v>1767</v>
      </c>
      <c r="C600" s="27" t="s">
        <v>1768</v>
      </c>
      <c r="D600" s="27" t="s">
        <v>1777</v>
      </c>
      <c r="E600" s="28" t="s">
        <v>1778</v>
      </c>
      <c r="F600" s="27" t="s">
        <v>1779</v>
      </c>
      <c r="G600" s="30" t="s">
        <v>27</v>
      </c>
      <c r="H600" s="30" t="s">
        <v>27</v>
      </c>
      <c r="I600" s="30">
        <v>42298</v>
      </c>
      <c r="J600" s="26" t="s">
        <v>28</v>
      </c>
      <c r="K600" s="25"/>
    </row>
    <row r="601" spans="1:18">
      <c r="A601" s="27" t="s">
        <v>130</v>
      </c>
      <c r="B601" s="27" t="s">
        <v>1767</v>
      </c>
      <c r="C601" s="27" t="s">
        <v>1768</v>
      </c>
      <c r="D601" s="27" t="s">
        <v>1777</v>
      </c>
      <c r="E601" s="28" t="s">
        <v>1778</v>
      </c>
      <c r="F601" s="27" t="s">
        <v>832</v>
      </c>
      <c r="G601" s="30">
        <v>42524</v>
      </c>
      <c r="H601" s="30" t="s">
        <v>27</v>
      </c>
      <c r="I601" s="30" t="s">
        <v>27</v>
      </c>
      <c r="J601" s="26" t="s">
        <v>28</v>
      </c>
      <c r="K601" s="25"/>
    </row>
    <row r="602" spans="1:18">
      <c r="A602" s="27" t="s">
        <v>216</v>
      </c>
      <c r="B602" s="27" t="s">
        <v>1780</v>
      </c>
      <c r="C602" s="27" t="s">
        <v>1781</v>
      </c>
      <c r="D602" s="27" t="s">
        <v>1782</v>
      </c>
      <c r="E602" s="28" t="s">
        <v>1783</v>
      </c>
      <c r="F602" s="27" t="s">
        <v>1224</v>
      </c>
      <c r="G602" s="30" t="s">
        <v>27</v>
      </c>
      <c r="H602" s="30" t="s">
        <v>27</v>
      </c>
      <c r="I602" s="30">
        <v>41737</v>
      </c>
      <c r="J602" s="26" t="s">
        <v>28</v>
      </c>
      <c r="K602" s="25"/>
    </row>
    <row r="603" spans="1:18">
      <c r="A603" s="27" t="s">
        <v>216</v>
      </c>
      <c r="B603" s="27" t="s">
        <v>1780</v>
      </c>
      <c r="C603" s="27" t="s">
        <v>1781</v>
      </c>
      <c r="D603" s="27" t="s">
        <v>1784</v>
      </c>
      <c r="E603" s="28" t="s">
        <v>1289</v>
      </c>
      <c r="F603" s="27" t="s">
        <v>154</v>
      </c>
      <c r="G603" s="30">
        <v>41859</v>
      </c>
      <c r="H603" s="30" t="s">
        <v>27</v>
      </c>
      <c r="I603" s="30" t="s">
        <v>27</v>
      </c>
      <c r="J603" s="26" t="s">
        <v>28</v>
      </c>
      <c r="K603" s="25"/>
    </row>
    <row r="604" spans="1:18">
      <c r="A604" s="27" t="s">
        <v>21</v>
      </c>
      <c r="B604" s="27" t="s">
        <v>1785</v>
      </c>
      <c r="C604" s="27" t="s">
        <v>1786</v>
      </c>
      <c r="D604" s="27" t="s">
        <v>1787</v>
      </c>
      <c r="E604" s="28" t="s">
        <v>1788</v>
      </c>
      <c r="F604" s="27" t="s">
        <v>1789</v>
      </c>
      <c r="G604" s="30" t="s">
        <v>27</v>
      </c>
      <c r="H604" s="30" t="s">
        <v>27</v>
      </c>
      <c r="I604" s="30">
        <v>42283</v>
      </c>
      <c r="J604" s="26" t="s">
        <v>28</v>
      </c>
      <c r="K604" s="25"/>
    </row>
    <row r="605" spans="1:18">
      <c r="A605" s="27" t="s">
        <v>21</v>
      </c>
      <c r="B605" s="27" t="s">
        <v>1790</v>
      </c>
      <c r="C605" s="27" t="s">
        <v>1791</v>
      </c>
      <c r="D605" s="27" t="s">
        <v>1792</v>
      </c>
      <c r="E605" s="28" t="s">
        <v>1793</v>
      </c>
      <c r="F605" s="27" t="s">
        <v>1794</v>
      </c>
      <c r="G605" s="30" t="s">
        <v>27</v>
      </c>
      <c r="H605" s="30"/>
      <c r="I605" s="30">
        <v>42643</v>
      </c>
      <c r="J605" s="26" t="s">
        <v>28</v>
      </c>
      <c r="K605" s="25"/>
    </row>
    <row r="606" spans="1:18">
      <c r="A606" s="27" t="s">
        <v>21</v>
      </c>
      <c r="B606" s="27" t="s">
        <v>1790</v>
      </c>
      <c r="C606" s="27" t="s">
        <v>1791</v>
      </c>
      <c r="D606" s="27" t="s">
        <v>1792</v>
      </c>
      <c r="E606" s="28" t="s">
        <v>1793</v>
      </c>
      <c r="F606" s="27" t="s">
        <v>1795</v>
      </c>
      <c r="G606" s="30">
        <v>42906</v>
      </c>
      <c r="H606" s="30"/>
      <c r="I606" s="30"/>
      <c r="J606" s="26" t="s">
        <v>28</v>
      </c>
      <c r="K606" s="25"/>
    </row>
    <row r="607" spans="1:18">
      <c r="A607" s="27" t="s">
        <v>216</v>
      </c>
      <c r="B607" s="27" t="s">
        <v>1796</v>
      </c>
      <c r="C607" s="27" t="s">
        <v>1797</v>
      </c>
      <c r="D607" s="27" t="s">
        <v>1798</v>
      </c>
      <c r="E607" s="28" t="s">
        <v>1799</v>
      </c>
      <c r="F607" s="27" t="s">
        <v>1800</v>
      </c>
      <c r="G607" s="30">
        <v>42221</v>
      </c>
      <c r="H607" s="30" t="s">
        <v>27</v>
      </c>
      <c r="I607" s="30" t="s">
        <v>27</v>
      </c>
      <c r="J607" s="26" t="s">
        <v>28</v>
      </c>
      <c r="K607" s="25"/>
    </row>
    <row r="608" spans="1:18" ht="12.95" customHeight="1">
      <c r="A608" s="27" t="s">
        <v>21</v>
      </c>
      <c r="B608" s="27" t="s">
        <v>1801</v>
      </c>
      <c r="C608" s="27" t="s">
        <v>1802</v>
      </c>
      <c r="D608" s="27" t="s">
        <v>1803</v>
      </c>
      <c r="E608" s="28" t="s">
        <v>1804</v>
      </c>
      <c r="F608" s="27" t="s">
        <v>1805</v>
      </c>
      <c r="G608" s="30">
        <v>41981</v>
      </c>
      <c r="H608" s="30" t="s">
        <v>27</v>
      </c>
      <c r="I608" s="30" t="s">
        <v>27</v>
      </c>
      <c r="J608" s="26" t="s">
        <v>28</v>
      </c>
      <c r="K608" s="25"/>
      <c r="L608"/>
      <c r="M608"/>
      <c r="N608"/>
      <c r="O608"/>
      <c r="P608"/>
      <c r="Q608"/>
      <c r="R608"/>
    </row>
    <row r="609" spans="1:18">
      <c r="A609" s="27" t="s">
        <v>21</v>
      </c>
      <c r="B609" s="27" t="s">
        <v>1801</v>
      </c>
      <c r="C609" s="27" t="s">
        <v>1802</v>
      </c>
      <c r="D609" s="27" t="s">
        <v>1806</v>
      </c>
      <c r="E609" s="28" t="s">
        <v>1807</v>
      </c>
      <c r="F609" s="27" t="s">
        <v>1232</v>
      </c>
      <c r="G609" s="30" t="s">
        <v>27</v>
      </c>
      <c r="H609" s="30" t="s">
        <v>27</v>
      </c>
      <c r="I609" s="30">
        <v>42346</v>
      </c>
      <c r="J609" s="26" t="s">
        <v>28</v>
      </c>
      <c r="K609" s="25"/>
    </row>
    <row r="610" spans="1:18">
      <c r="A610" s="27" t="s">
        <v>21</v>
      </c>
      <c r="B610" s="27" t="s">
        <v>1801</v>
      </c>
      <c r="C610" s="27" t="s">
        <v>1802</v>
      </c>
      <c r="D610" s="27" t="s">
        <v>1808</v>
      </c>
      <c r="E610" s="28" t="s">
        <v>1809</v>
      </c>
      <c r="F610" s="27" t="s">
        <v>1810</v>
      </c>
      <c r="G610" s="30" t="s">
        <v>27</v>
      </c>
      <c r="H610" s="30"/>
      <c r="I610" s="30">
        <v>42704</v>
      </c>
      <c r="J610" s="26" t="s">
        <v>28</v>
      </c>
      <c r="K610" s="25"/>
    </row>
    <row r="611" spans="1:18">
      <c r="A611" s="27" t="s">
        <v>216</v>
      </c>
      <c r="B611" s="27" t="s">
        <v>1811</v>
      </c>
      <c r="C611" s="27" t="s">
        <v>1812</v>
      </c>
      <c r="D611" s="27" t="s">
        <v>1813</v>
      </c>
      <c r="E611" s="28" t="s">
        <v>1814</v>
      </c>
      <c r="F611" s="27" t="s">
        <v>1815</v>
      </c>
      <c r="G611" s="30" t="s">
        <v>27</v>
      </c>
      <c r="H611" s="30">
        <v>42103</v>
      </c>
      <c r="I611" s="30" t="s">
        <v>27</v>
      </c>
      <c r="J611" s="26" t="s">
        <v>28</v>
      </c>
      <c r="K611" s="25"/>
    </row>
    <row r="612" spans="1:18" ht="12.95" customHeight="1">
      <c r="A612" s="27" t="s">
        <v>216</v>
      </c>
      <c r="B612" s="27" t="s">
        <v>1816</v>
      </c>
      <c r="C612" s="27" t="s">
        <v>1817</v>
      </c>
      <c r="D612" s="27" t="s">
        <v>1818</v>
      </c>
      <c r="E612" s="28" t="s">
        <v>1819</v>
      </c>
      <c r="F612" s="27" t="s">
        <v>951</v>
      </c>
      <c r="G612" s="30">
        <v>42283</v>
      </c>
      <c r="H612" s="30" t="s">
        <v>27</v>
      </c>
      <c r="I612" s="30" t="s">
        <v>27</v>
      </c>
      <c r="J612" s="26" t="s">
        <v>28</v>
      </c>
      <c r="K612" s="25"/>
      <c r="L612"/>
      <c r="M612"/>
      <c r="N612"/>
      <c r="O612"/>
      <c r="P612"/>
      <c r="Q612"/>
      <c r="R612"/>
    </row>
    <row r="613" spans="1:18">
      <c r="A613" s="27" t="s">
        <v>88</v>
      </c>
      <c r="B613" s="27" t="s">
        <v>1820</v>
      </c>
      <c r="C613" s="27" t="s">
        <v>1821</v>
      </c>
      <c r="D613" s="27" t="s">
        <v>1822</v>
      </c>
      <c r="E613" s="28" t="s">
        <v>1823</v>
      </c>
      <c r="F613" s="27" t="s">
        <v>1824</v>
      </c>
      <c r="G613" s="30">
        <v>42490</v>
      </c>
      <c r="H613" s="30" t="s">
        <v>27</v>
      </c>
      <c r="I613" s="30" t="s">
        <v>27</v>
      </c>
      <c r="J613" s="26" t="s">
        <v>28</v>
      </c>
      <c r="K613" s="25"/>
    </row>
    <row r="614" spans="1:18">
      <c r="A614" s="27" t="s">
        <v>88</v>
      </c>
      <c r="B614" s="27" t="s">
        <v>1820</v>
      </c>
      <c r="C614" s="27" t="s">
        <v>1821</v>
      </c>
      <c r="D614" s="27" t="s">
        <v>1825</v>
      </c>
      <c r="E614" s="28" t="s">
        <v>1826</v>
      </c>
      <c r="F614" s="27" t="s">
        <v>172</v>
      </c>
      <c r="G614" s="30">
        <v>42632</v>
      </c>
      <c r="H614" s="30"/>
      <c r="I614" s="30"/>
      <c r="J614" s="26" t="s">
        <v>28</v>
      </c>
      <c r="K614" s="25"/>
    </row>
    <row r="615" spans="1:18">
      <c r="A615" s="27" t="s">
        <v>130</v>
      </c>
      <c r="B615" s="27" t="s">
        <v>1827</v>
      </c>
      <c r="C615" s="27" t="s">
        <v>1828</v>
      </c>
      <c r="D615" s="27" t="s">
        <v>1829</v>
      </c>
      <c r="E615" s="28" t="s">
        <v>1830</v>
      </c>
      <c r="F615" s="27" t="s">
        <v>1452</v>
      </c>
      <c r="G615" s="30">
        <v>42514</v>
      </c>
      <c r="H615" s="30" t="s">
        <v>27</v>
      </c>
      <c r="I615" s="30" t="s">
        <v>27</v>
      </c>
      <c r="J615" s="26" t="s">
        <v>28</v>
      </c>
      <c r="K615" s="25"/>
    </row>
    <row r="616" spans="1:18">
      <c r="A616" s="27" t="s">
        <v>21</v>
      </c>
      <c r="B616" s="27" t="s">
        <v>1831</v>
      </c>
      <c r="C616" s="27" t="s">
        <v>1832</v>
      </c>
      <c r="D616" s="27" t="s">
        <v>1833</v>
      </c>
      <c r="E616" s="28" t="s">
        <v>1834</v>
      </c>
      <c r="F616" s="27" t="s">
        <v>480</v>
      </c>
      <c r="G616" s="30">
        <v>42907</v>
      </c>
      <c r="H616" s="30"/>
      <c r="I616" s="30"/>
      <c r="J616" s="26" t="s">
        <v>28</v>
      </c>
      <c r="K616" s="25"/>
    </row>
    <row r="617" spans="1:18" ht="12.95" customHeight="1">
      <c r="A617" s="27" t="s">
        <v>21</v>
      </c>
      <c r="B617" s="27" t="s">
        <v>1835</v>
      </c>
      <c r="C617" s="27" t="s">
        <v>1836</v>
      </c>
      <c r="D617" s="27" t="s">
        <v>1837</v>
      </c>
      <c r="E617" s="28" t="s">
        <v>1838</v>
      </c>
      <c r="F617" s="27" t="s">
        <v>114</v>
      </c>
      <c r="G617" s="30" t="s">
        <v>27</v>
      </c>
      <c r="H617" s="30" t="s">
        <v>27</v>
      </c>
      <c r="I617" s="30">
        <v>41940</v>
      </c>
      <c r="J617" s="26" t="s">
        <v>28</v>
      </c>
      <c r="K617" s="25"/>
      <c r="L617"/>
      <c r="M617"/>
      <c r="N617"/>
      <c r="O617"/>
      <c r="P617"/>
      <c r="Q617"/>
      <c r="R617"/>
    </row>
    <row r="618" spans="1:18">
      <c r="A618" s="27" t="s">
        <v>21</v>
      </c>
      <c r="B618" s="27" t="s">
        <v>1835</v>
      </c>
      <c r="C618" s="27" t="s">
        <v>1836</v>
      </c>
      <c r="D618" s="27" t="s">
        <v>1839</v>
      </c>
      <c r="E618" s="28" t="s">
        <v>1840</v>
      </c>
      <c r="F618" s="27" t="s">
        <v>1452</v>
      </c>
      <c r="G618" s="30" t="s">
        <v>27</v>
      </c>
      <c r="H618" s="30" t="s">
        <v>27</v>
      </c>
      <c r="I618" s="30">
        <v>42265</v>
      </c>
      <c r="J618" s="26" t="s">
        <v>28</v>
      </c>
      <c r="K618" s="25"/>
    </row>
    <row r="619" spans="1:18" ht="12.95" customHeight="1">
      <c r="A619" s="27" t="s">
        <v>130</v>
      </c>
      <c r="B619" s="27" t="s">
        <v>1841</v>
      </c>
      <c r="C619" s="27" t="s">
        <v>1842</v>
      </c>
      <c r="D619" s="27" t="s">
        <v>1843</v>
      </c>
      <c r="E619" s="28" t="s">
        <v>1844</v>
      </c>
      <c r="F619" s="27" t="s">
        <v>1845</v>
      </c>
      <c r="G619" s="30">
        <v>43187</v>
      </c>
      <c r="H619" s="30"/>
      <c r="I619" s="30"/>
      <c r="J619" s="26" t="s">
        <v>28</v>
      </c>
      <c r="K619" s="25"/>
    </row>
    <row r="620" spans="1:18">
      <c r="A620" s="27" t="s">
        <v>216</v>
      </c>
      <c r="B620" s="27" t="s">
        <v>1846</v>
      </c>
      <c r="C620" s="27" t="s">
        <v>1847</v>
      </c>
      <c r="D620" s="27" t="s">
        <v>1848</v>
      </c>
      <c r="E620" s="28" t="s">
        <v>1849</v>
      </c>
      <c r="F620" s="27" t="s">
        <v>1850</v>
      </c>
      <c r="G620" s="30" t="s">
        <v>27</v>
      </c>
      <c r="H620" s="30" t="s">
        <v>27</v>
      </c>
      <c r="I620" s="30">
        <v>41940</v>
      </c>
      <c r="J620" s="26" t="s">
        <v>28</v>
      </c>
      <c r="K620" s="25"/>
    </row>
    <row r="621" spans="1:18">
      <c r="A621" s="27" t="s">
        <v>216</v>
      </c>
      <c r="B621" s="27" t="s">
        <v>1846</v>
      </c>
      <c r="C621" s="27" t="s">
        <v>1847</v>
      </c>
      <c r="D621" s="27" t="s">
        <v>1851</v>
      </c>
      <c r="E621" s="28" t="s">
        <v>1852</v>
      </c>
      <c r="F621" s="27" t="s">
        <v>285</v>
      </c>
      <c r="G621" s="30" t="s">
        <v>27</v>
      </c>
      <c r="H621" s="30" t="s">
        <v>27</v>
      </c>
      <c r="I621" s="30">
        <v>42148</v>
      </c>
      <c r="J621" s="26" t="s">
        <v>28</v>
      </c>
      <c r="K621" s="25"/>
    </row>
    <row r="622" spans="1:18">
      <c r="A622" s="27" t="s">
        <v>216</v>
      </c>
      <c r="B622" s="27" t="s">
        <v>1846</v>
      </c>
      <c r="C622" s="27" t="s">
        <v>1847</v>
      </c>
      <c r="D622" s="27" t="s">
        <v>1851</v>
      </c>
      <c r="E622" s="28" t="s">
        <v>1852</v>
      </c>
      <c r="F622" s="27" t="s">
        <v>285</v>
      </c>
      <c r="G622" s="30">
        <v>42490</v>
      </c>
      <c r="H622" s="30" t="s">
        <v>27</v>
      </c>
      <c r="I622" s="30" t="s">
        <v>27</v>
      </c>
      <c r="J622" s="26" t="s">
        <v>28</v>
      </c>
      <c r="K622" s="25"/>
    </row>
    <row r="623" spans="1:18" ht="12.95" customHeight="1">
      <c r="A623" s="27" t="s">
        <v>88</v>
      </c>
      <c r="B623" s="27" t="s">
        <v>1853</v>
      </c>
      <c r="C623" s="27" t="s">
        <v>1854</v>
      </c>
      <c r="D623" s="27" t="s">
        <v>1855</v>
      </c>
      <c r="E623" s="28" t="s">
        <v>1856</v>
      </c>
      <c r="F623" s="27" t="s">
        <v>1857</v>
      </c>
      <c r="G623" s="30" t="s">
        <v>27</v>
      </c>
      <c r="H623" s="30" t="s">
        <v>27</v>
      </c>
      <c r="I623" s="30">
        <v>42045</v>
      </c>
      <c r="J623" s="26" t="s">
        <v>28</v>
      </c>
      <c r="K623" s="25"/>
    </row>
    <row r="624" spans="1:18">
      <c r="A624" s="27" t="s">
        <v>88</v>
      </c>
      <c r="B624" s="27" t="s">
        <v>1853</v>
      </c>
      <c r="C624" s="27" t="s">
        <v>1854</v>
      </c>
      <c r="D624" s="27" t="s">
        <v>1858</v>
      </c>
      <c r="E624" s="28" t="s">
        <v>1859</v>
      </c>
      <c r="F624" s="27" t="s">
        <v>1860</v>
      </c>
      <c r="G624" s="30">
        <v>42177</v>
      </c>
      <c r="H624" s="30" t="s">
        <v>27</v>
      </c>
      <c r="I624" s="30" t="s">
        <v>27</v>
      </c>
      <c r="J624" s="26" t="s">
        <v>28</v>
      </c>
      <c r="K624" s="25"/>
    </row>
    <row r="625" spans="1:18">
      <c r="A625" s="27" t="s">
        <v>88</v>
      </c>
      <c r="B625" s="27" t="s">
        <v>1853</v>
      </c>
      <c r="C625" s="27" t="s">
        <v>1854</v>
      </c>
      <c r="D625" s="27" t="s">
        <v>1861</v>
      </c>
      <c r="E625" s="28" t="s">
        <v>1862</v>
      </c>
      <c r="F625" s="27" t="s">
        <v>1863</v>
      </c>
      <c r="G625" s="30">
        <v>42179</v>
      </c>
      <c r="H625" s="30" t="s">
        <v>27</v>
      </c>
      <c r="I625" s="30" t="s">
        <v>27</v>
      </c>
      <c r="J625" s="26" t="s">
        <v>28</v>
      </c>
      <c r="K625" s="25"/>
    </row>
    <row r="626" spans="1:18">
      <c r="A626" s="27" t="s">
        <v>88</v>
      </c>
      <c r="B626" s="27" t="s">
        <v>1853</v>
      </c>
      <c r="C626" s="27" t="s">
        <v>1854</v>
      </c>
      <c r="D626" s="27" t="s">
        <v>1864</v>
      </c>
      <c r="E626" s="28" t="s">
        <v>1865</v>
      </c>
      <c r="F626" s="27" t="s">
        <v>483</v>
      </c>
      <c r="G626" s="30" t="s">
        <v>27</v>
      </c>
      <c r="H626" s="30" t="s">
        <v>27</v>
      </c>
      <c r="I626" s="30">
        <v>42179</v>
      </c>
      <c r="J626" s="26" t="s">
        <v>28</v>
      </c>
      <c r="K626" s="25"/>
    </row>
    <row r="627" spans="1:18">
      <c r="A627" s="27" t="s">
        <v>88</v>
      </c>
      <c r="B627" s="27" t="s">
        <v>1853</v>
      </c>
      <c r="C627" s="27" t="s">
        <v>1854</v>
      </c>
      <c r="D627" s="27" t="s">
        <v>1866</v>
      </c>
      <c r="E627" s="28" t="s">
        <v>1867</v>
      </c>
      <c r="F627" s="27" t="s">
        <v>1868</v>
      </c>
      <c r="G627" s="30">
        <v>42346</v>
      </c>
      <c r="H627" s="30" t="s">
        <v>27</v>
      </c>
      <c r="I627" s="30" t="s">
        <v>27</v>
      </c>
      <c r="J627" s="26" t="s">
        <v>28</v>
      </c>
      <c r="K627" s="25"/>
    </row>
    <row r="628" spans="1:18">
      <c r="A628" s="27" t="s">
        <v>130</v>
      </c>
      <c r="B628" s="27" t="s">
        <v>1869</v>
      </c>
      <c r="C628" s="27" t="s">
        <v>1870</v>
      </c>
      <c r="D628" s="27" t="s">
        <v>1871</v>
      </c>
      <c r="E628" s="28" t="s">
        <v>1872</v>
      </c>
      <c r="F628" s="27" t="s">
        <v>1023</v>
      </c>
      <c r="G628" s="30">
        <v>42142</v>
      </c>
      <c r="H628" s="30" t="s">
        <v>27</v>
      </c>
      <c r="I628" s="30" t="s">
        <v>27</v>
      </c>
      <c r="J628" s="26" t="s">
        <v>28</v>
      </c>
      <c r="K628" s="25"/>
    </row>
    <row r="629" spans="1:18" ht="12.95" customHeight="1">
      <c r="A629" s="27" t="s">
        <v>130</v>
      </c>
      <c r="B629" s="27" t="s">
        <v>1869</v>
      </c>
      <c r="C629" s="27" t="s">
        <v>1870</v>
      </c>
      <c r="D629" s="27" t="s">
        <v>1873</v>
      </c>
      <c r="E629" s="28" t="s">
        <v>1874</v>
      </c>
      <c r="F629" s="27" t="s">
        <v>480</v>
      </c>
      <c r="G629" s="30" t="s">
        <v>27</v>
      </c>
      <c r="H629" s="30" t="s">
        <v>27</v>
      </c>
      <c r="I629" s="30">
        <v>42142</v>
      </c>
      <c r="J629" s="26" t="s">
        <v>28</v>
      </c>
      <c r="K629" s="25"/>
    </row>
    <row r="630" spans="1:18">
      <c r="A630" s="27" t="s">
        <v>130</v>
      </c>
      <c r="B630" s="27" t="s">
        <v>1869</v>
      </c>
      <c r="C630" s="27" t="s">
        <v>1870</v>
      </c>
      <c r="D630" s="27" t="s">
        <v>1875</v>
      </c>
      <c r="E630" s="28" t="s">
        <v>1876</v>
      </c>
      <c r="F630" s="27" t="s">
        <v>951</v>
      </c>
      <c r="G630" s="30" t="s">
        <v>27</v>
      </c>
      <c r="H630" s="30" t="s">
        <v>27</v>
      </c>
      <c r="I630" s="30">
        <v>42142</v>
      </c>
      <c r="J630" s="26" t="s">
        <v>28</v>
      </c>
      <c r="K630" s="25"/>
    </row>
    <row r="631" spans="1:18">
      <c r="A631" s="27" t="s">
        <v>130</v>
      </c>
      <c r="B631" s="27" t="s">
        <v>1869</v>
      </c>
      <c r="C631" s="27" t="s">
        <v>1870</v>
      </c>
      <c r="D631" s="27" t="s">
        <v>1875</v>
      </c>
      <c r="E631" s="28" t="s">
        <v>1876</v>
      </c>
      <c r="F631" s="27" t="s">
        <v>951</v>
      </c>
      <c r="G631" s="30">
        <v>42582</v>
      </c>
      <c r="H631" s="30"/>
      <c r="I631" s="30"/>
      <c r="J631" s="26" t="s">
        <v>28</v>
      </c>
      <c r="K631" s="25"/>
    </row>
    <row r="632" spans="1:18" ht="12.95" customHeight="1">
      <c r="A632" s="27" t="s">
        <v>130</v>
      </c>
      <c r="B632" s="27" t="s">
        <v>1869</v>
      </c>
      <c r="C632" s="27" t="s">
        <v>1870</v>
      </c>
      <c r="D632" s="27" t="s">
        <v>1873</v>
      </c>
      <c r="E632" s="28" t="s">
        <v>1874</v>
      </c>
      <c r="F632" s="27" t="s">
        <v>480</v>
      </c>
      <c r="G632" s="30" t="s">
        <v>27</v>
      </c>
      <c r="H632" s="30"/>
      <c r="I632" s="30">
        <v>42824</v>
      </c>
      <c r="J632" s="26" t="s">
        <v>28</v>
      </c>
      <c r="K632" s="25"/>
      <c r="L632"/>
      <c r="M632"/>
      <c r="N632"/>
      <c r="O632"/>
      <c r="P632"/>
      <c r="Q632"/>
      <c r="R632"/>
    </row>
    <row r="633" spans="1:18" ht="12.95" customHeight="1">
      <c r="A633" s="27" t="s">
        <v>88</v>
      </c>
      <c r="B633" s="27" t="s">
        <v>1877</v>
      </c>
      <c r="C633" s="27" t="s">
        <v>1878</v>
      </c>
      <c r="D633" s="27" t="s">
        <v>1879</v>
      </c>
      <c r="E633" s="28" t="s">
        <v>1880</v>
      </c>
      <c r="F633" s="27">
        <v>69</v>
      </c>
      <c r="G633" s="30">
        <v>41930</v>
      </c>
      <c r="H633" s="30" t="s">
        <v>27</v>
      </c>
      <c r="I633" s="30" t="s">
        <v>27</v>
      </c>
      <c r="J633" s="26" t="s">
        <v>28</v>
      </c>
      <c r="K633" s="25"/>
      <c r="L633"/>
      <c r="M633"/>
      <c r="N633"/>
      <c r="O633"/>
      <c r="P633"/>
      <c r="Q633"/>
      <c r="R633"/>
    </row>
    <row r="634" spans="1:18" ht="12.95" customHeight="1">
      <c r="A634" s="27" t="s">
        <v>88</v>
      </c>
      <c r="B634" s="27" t="s">
        <v>1881</v>
      </c>
      <c r="C634" s="27" t="s">
        <v>1882</v>
      </c>
      <c r="D634" s="27" t="s">
        <v>1883</v>
      </c>
      <c r="E634" s="28" t="s">
        <v>1884</v>
      </c>
      <c r="F634" s="27" t="s">
        <v>76</v>
      </c>
      <c r="G634" s="30" t="s">
        <v>27</v>
      </c>
      <c r="H634" s="30" t="s">
        <v>27</v>
      </c>
      <c r="I634" s="30">
        <v>42277</v>
      </c>
      <c r="J634" s="26" t="s">
        <v>28</v>
      </c>
      <c r="K634" s="25"/>
      <c r="L634"/>
      <c r="M634"/>
      <c r="N634"/>
      <c r="O634"/>
      <c r="P634"/>
      <c r="Q634"/>
      <c r="R634"/>
    </row>
    <row r="635" spans="1:18" ht="12.95" customHeight="1">
      <c r="A635" s="27" t="s">
        <v>88</v>
      </c>
      <c r="B635" s="27" t="s">
        <v>1885</v>
      </c>
      <c r="C635" s="27" t="s">
        <v>1886</v>
      </c>
      <c r="D635" s="27" t="s">
        <v>1887</v>
      </c>
      <c r="E635" s="28" t="s">
        <v>1888</v>
      </c>
      <c r="F635" s="27" t="s">
        <v>663</v>
      </c>
      <c r="G635" s="30" t="s">
        <v>27</v>
      </c>
      <c r="H635" s="30" t="s">
        <v>27</v>
      </c>
      <c r="I635" s="30">
        <v>41992</v>
      </c>
      <c r="J635" s="26" t="s">
        <v>28</v>
      </c>
      <c r="K635" s="25"/>
      <c r="L635"/>
      <c r="M635"/>
      <c r="N635"/>
      <c r="O635"/>
      <c r="P635"/>
      <c r="Q635"/>
      <c r="R635"/>
    </row>
    <row r="636" spans="1:18" ht="12.95" customHeight="1">
      <c r="A636" s="27" t="s">
        <v>88</v>
      </c>
      <c r="B636" s="27" t="s">
        <v>1885</v>
      </c>
      <c r="C636" s="27" t="s">
        <v>1886</v>
      </c>
      <c r="D636" s="27" t="s">
        <v>1889</v>
      </c>
      <c r="E636" s="28" t="s">
        <v>1890</v>
      </c>
      <c r="F636" s="27" t="s">
        <v>1891</v>
      </c>
      <c r="G636" s="30">
        <v>42773</v>
      </c>
      <c r="H636" s="30"/>
      <c r="I636" s="30"/>
      <c r="J636" s="26" t="s">
        <v>28</v>
      </c>
      <c r="K636" s="25"/>
      <c r="L636"/>
      <c r="M636"/>
      <c r="N636"/>
      <c r="O636"/>
      <c r="P636"/>
      <c r="Q636"/>
      <c r="R636"/>
    </row>
    <row r="637" spans="1:18">
      <c r="A637" s="27" t="s">
        <v>71</v>
      </c>
      <c r="B637" s="27" t="s">
        <v>1892</v>
      </c>
      <c r="C637" s="27" t="s">
        <v>1893</v>
      </c>
      <c r="D637" s="27" t="s">
        <v>1894</v>
      </c>
      <c r="E637" s="28" t="s">
        <v>1895</v>
      </c>
      <c r="F637" s="27" t="s">
        <v>329</v>
      </c>
      <c r="G637" s="30" t="s">
        <v>27</v>
      </c>
      <c r="H637" s="30" t="s">
        <v>27</v>
      </c>
      <c r="I637" s="30">
        <v>42369</v>
      </c>
      <c r="J637" s="26" t="s">
        <v>28</v>
      </c>
      <c r="K637" s="25"/>
    </row>
    <row r="638" spans="1:18">
      <c r="A638" s="27" t="s">
        <v>71</v>
      </c>
      <c r="B638" s="27" t="s">
        <v>1892</v>
      </c>
      <c r="C638" s="27" t="s">
        <v>1893</v>
      </c>
      <c r="D638" s="27" t="s">
        <v>1896</v>
      </c>
      <c r="E638" s="28" t="s">
        <v>1897</v>
      </c>
      <c r="F638" s="27" t="s">
        <v>1898</v>
      </c>
      <c r="G638" s="30" t="s">
        <v>27</v>
      </c>
      <c r="H638" s="30"/>
      <c r="I638" s="30">
        <v>42963</v>
      </c>
      <c r="J638" s="26" t="s">
        <v>28</v>
      </c>
      <c r="K638" s="25"/>
    </row>
    <row r="639" spans="1:18">
      <c r="A639" s="27" t="s">
        <v>130</v>
      </c>
      <c r="B639" s="27" t="s">
        <v>1899</v>
      </c>
      <c r="C639" s="27" t="s">
        <v>1900</v>
      </c>
      <c r="D639" s="27" t="s">
        <v>1901</v>
      </c>
      <c r="E639" s="28" t="s">
        <v>1902</v>
      </c>
      <c r="F639" s="27" t="s">
        <v>1903</v>
      </c>
      <c r="G639" s="30">
        <v>42377</v>
      </c>
      <c r="H639" s="30" t="s">
        <v>27</v>
      </c>
      <c r="I639" s="30" t="s">
        <v>27</v>
      </c>
      <c r="J639" s="26" t="s">
        <v>28</v>
      </c>
      <c r="K639" s="25"/>
    </row>
    <row r="640" spans="1:18" ht="12.95" customHeight="1">
      <c r="A640" s="27" t="s">
        <v>71</v>
      </c>
      <c r="B640" s="27" t="s">
        <v>1904</v>
      </c>
      <c r="C640" s="27" t="s">
        <v>1905</v>
      </c>
      <c r="D640" s="27" t="s">
        <v>1906</v>
      </c>
      <c r="E640" s="28" t="s">
        <v>1907</v>
      </c>
      <c r="F640" s="27" t="s">
        <v>285</v>
      </c>
      <c r="G640" s="30" t="s">
        <v>27</v>
      </c>
      <c r="H640" s="30" t="s">
        <v>27</v>
      </c>
      <c r="I640" s="30">
        <v>42400</v>
      </c>
      <c r="J640" s="26" t="s">
        <v>28</v>
      </c>
      <c r="K640" s="25"/>
      <c r="L640"/>
      <c r="M640"/>
      <c r="N640"/>
      <c r="O640"/>
      <c r="P640"/>
      <c r="Q640"/>
      <c r="R640"/>
    </row>
    <row r="641" spans="1:18" ht="12.95" customHeight="1">
      <c r="A641" s="27" t="s">
        <v>21</v>
      </c>
      <c r="B641" s="27" t="s">
        <v>1908</v>
      </c>
      <c r="C641" s="27" t="s">
        <v>1909</v>
      </c>
      <c r="D641" s="27" t="s">
        <v>1910</v>
      </c>
      <c r="E641" s="28"/>
      <c r="F641" s="27" t="s">
        <v>1911</v>
      </c>
      <c r="G641" s="30">
        <v>41941</v>
      </c>
      <c r="H641" s="30" t="s">
        <v>27</v>
      </c>
      <c r="I641" s="30" t="s">
        <v>27</v>
      </c>
      <c r="J641" s="26" t="s">
        <v>28</v>
      </c>
      <c r="K641" s="25"/>
      <c r="L641"/>
      <c r="M641"/>
      <c r="N641"/>
      <c r="O641"/>
      <c r="P641"/>
      <c r="Q641"/>
      <c r="R641"/>
    </row>
    <row r="642" spans="1:18" ht="12.95" customHeight="1">
      <c r="A642" s="27" t="s">
        <v>21</v>
      </c>
      <c r="B642" s="27" t="s">
        <v>1908</v>
      </c>
      <c r="C642" s="27" t="s">
        <v>1909</v>
      </c>
      <c r="D642" s="27" t="s">
        <v>1912</v>
      </c>
      <c r="E642" s="28" t="s">
        <v>1913</v>
      </c>
      <c r="F642" s="27" t="s">
        <v>1914</v>
      </c>
      <c r="G642" s="30" t="s">
        <v>27</v>
      </c>
      <c r="H642" s="30" t="s">
        <v>27</v>
      </c>
      <c r="I642" s="30">
        <v>42132</v>
      </c>
      <c r="J642" s="26" t="s">
        <v>28</v>
      </c>
      <c r="K642" s="25"/>
      <c r="L642"/>
      <c r="M642"/>
      <c r="N642"/>
      <c r="O642"/>
      <c r="P642"/>
      <c r="Q642"/>
      <c r="R642"/>
    </row>
    <row r="643" spans="1:18" ht="12.95" customHeight="1">
      <c r="A643" s="27" t="s">
        <v>21</v>
      </c>
      <c r="B643" s="27" t="s">
        <v>1908</v>
      </c>
      <c r="C643" s="27" t="s">
        <v>1909</v>
      </c>
      <c r="D643" s="27" t="s">
        <v>1912</v>
      </c>
      <c r="E643" s="28" t="s">
        <v>1913</v>
      </c>
      <c r="F643" s="27" t="s">
        <v>1914</v>
      </c>
      <c r="G643" s="30" t="s">
        <v>27</v>
      </c>
      <c r="H643" s="30" t="s">
        <v>27</v>
      </c>
      <c r="I643" s="30">
        <v>42515</v>
      </c>
      <c r="J643" s="26" t="s">
        <v>28</v>
      </c>
      <c r="K643" s="25"/>
      <c r="L643"/>
      <c r="M643"/>
      <c r="N643"/>
      <c r="O643"/>
      <c r="P643"/>
      <c r="Q643"/>
      <c r="R643"/>
    </row>
    <row r="644" spans="1:18" ht="12.95" customHeight="1">
      <c r="A644" s="27" t="s">
        <v>21</v>
      </c>
      <c r="B644" s="27" t="s">
        <v>1908</v>
      </c>
      <c r="C644" s="27" t="s">
        <v>1909</v>
      </c>
      <c r="D644" s="27" t="s">
        <v>1912</v>
      </c>
      <c r="E644" s="28" t="s">
        <v>1913</v>
      </c>
      <c r="F644" s="27" t="s">
        <v>1914</v>
      </c>
      <c r="G644" s="30"/>
      <c r="H644" s="30"/>
      <c r="I644" s="30">
        <v>43420</v>
      </c>
      <c r="J644" s="26" t="s">
        <v>28</v>
      </c>
      <c r="K644" s="25"/>
    </row>
    <row r="645" spans="1:18" ht="12.95" customHeight="1">
      <c r="A645" s="27" t="s">
        <v>88</v>
      </c>
      <c r="B645" s="27" t="s">
        <v>1915</v>
      </c>
      <c r="C645" s="27" t="s">
        <v>1916</v>
      </c>
      <c r="D645" s="27" t="s">
        <v>1917</v>
      </c>
      <c r="E645" s="28" t="s">
        <v>1918</v>
      </c>
      <c r="F645" s="27" t="s">
        <v>709</v>
      </c>
      <c r="G645" s="30" t="s">
        <v>27</v>
      </c>
      <c r="H645" s="30" t="s">
        <v>27</v>
      </c>
      <c r="I645" s="30">
        <v>41824</v>
      </c>
      <c r="J645" s="26" t="s">
        <v>28</v>
      </c>
      <c r="K645" s="25"/>
    </row>
    <row r="646" spans="1:18" ht="12.95" customHeight="1">
      <c r="A646" s="27" t="s">
        <v>21</v>
      </c>
      <c r="B646" s="27" t="s">
        <v>1919</v>
      </c>
      <c r="C646" s="27" t="s">
        <v>1920</v>
      </c>
      <c r="D646" s="27" t="s">
        <v>1921</v>
      </c>
      <c r="E646" s="28" t="s">
        <v>1922</v>
      </c>
      <c r="F646" s="27" t="s">
        <v>224</v>
      </c>
      <c r="G646" s="30" t="s">
        <v>27</v>
      </c>
      <c r="H646" s="30" t="s">
        <v>27</v>
      </c>
      <c r="I646" s="30">
        <v>42572</v>
      </c>
      <c r="J646" s="26" t="s">
        <v>28</v>
      </c>
      <c r="K646" s="25"/>
    </row>
    <row r="647" spans="1:18" ht="12.95" customHeight="1">
      <c r="A647" s="27" t="s">
        <v>130</v>
      </c>
      <c r="B647" s="27" t="s">
        <v>1923</v>
      </c>
      <c r="C647" s="27" t="s">
        <v>1924</v>
      </c>
      <c r="D647" s="27" t="s">
        <v>1925</v>
      </c>
      <c r="E647" s="28" t="s">
        <v>1926</v>
      </c>
      <c r="F647" s="27" t="s">
        <v>1927</v>
      </c>
      <c r="G647" s="30" t="s">
        <v>27</v>
      </c>
      <c r="H647" s="30" t="s">
        <v>27</v>
      </c>
      <c r="I647" s="30">
        <v>41507</v>
      </c>
      <c r="J647" s="26" t="s">
        <v>28</v>
      </c>
      <c r="K647" s="25"/>
    </row>
    <row r="648" spans="1:18" ht="12.95" customHeight="1">
      <c r="A648" s="27" t="s">
        <v>130</v>
      </c>
      <c r="B648" s="27" t="s">
        <v>1923</v>
      </c>
      <c r="C648" s="27" t="s">
        <v>1924</v>
      </c>
      <c r="D648" s="27" t="s">
        <v>1925</v>
      </c>
      <c r="E648" s="28" t="s">
        <v>1926</v>
      </c>
      <c r="F648" s="27" t="s">
        <v>193</v>
      </c>
      <c r="G648" s="30">
        <v>42937</v>
      </c>
      <c r="H648" s="30"/>
      <c r="I648" s="30"/>
      <c r="J648" s="26" t="s">
        <v>28</v>
      </c>
      <c r="K648" s="25"/>
    </row>
    <row r="649" spans="1:18">
      <c r="A649" s="27" t="s">
        <v>130</v>
      </c>
      <c r="B649" s="27" t="s">
        <v>1923</v>
      </c>
      <c r="C649" s="27" t="s">
        <v>1924</v>
      </c>
      <c r="D649" s="27" t="s">
        <v>1928</v>
      </c>
      <c r="E649" s="28" t="s">
        <v>1929</v>
      </c>
      <c r="F649" s="27" t="s">
        <v>1930</v>
      </c>
      <c r="G649" s="30">
        <v>43006</v>
      </c>
      <c r="H649" s="30"/>
      <c r="I649" s="30"/>
      <c r="J649" s="26" t="s">
        <v>28</v>
      </c>
      <c r="K649" s="25"/>
    </row>
    <row r="650" spans="1:18">
      <c r="A650" s="27" t="s">
        <v>21</v>
      </c>
      <c r="B650" s="27" t="s">
        <v>1931</v>
      </c>
      <c r="C650" s="27" t="s">
        <v>1932</v>
      </c>
      <c r="D650" s="27" t="s">
        <v>1933</v>
      </c>
      <c r="E650" s="28" t="s">
        <v>1934</v>
      </c>
      <c r="F650" s="27" t="s">
        <v>1452</v>
      </c>
      <c r="G650" s="30" t="s">
        <v>27</v>
      </c>
      <c r="H650" s="30" t="s">
        <v>27</v>
      </c>
      <c r="I650" s="30">
        <v>41723</v>
      </c>
      <c r="J650" s="26" t="s">
        <v>28</v>
      </c>
      <c r="K650" s="25"/>
    </row>
    <row r="651" spans="1:18">
      <c r="A651" s="27" t="s">
        <v>21</v>
      </c>
      <c r="B651" s="27" t="s">
        <v>1931</v>
      </c>
      <c r="C651" s="27" t="s">
        <v>1932</v>
      </c>
      <c r="D651" s="27" t="s">
        <v>1935</v>
      </c>
      <c r="E651" s="28" t="s">
        <v>1936</v>
      </c>
      <c r="F651" s="27" t="s">
        <v>135</v>
      </c>
      <c r="G651" s="30" t="s">
        <v>27</v>
      </c>
      <c r="H651" s="30" t="s">
        <v>27</v>
      </c>
      <c r="I651" s="30">
        <v>41723</v>
      </c>
      <c r="J651" s="26" t="s">
        <v>28</v>
      </c>
      <c r="K651" s="25"/>
    </row>
    <row r="652" spans="1:18" ht="12.95" customHeight="1">
      <c r="A652" s="27" t="s">
        <v>21</v>
      </c>
      <c r="B652" s="27" t="s">
        <v>1931</v>
      </c>
      <c r="C652" s="27" t="s">
        <v>1932</v>
      </c>
      <c r="D652" s="27" t="s">
        <v>1933</v>
      </c>
      <c r="E652" s="28" t="s">
        <v>1934</v>
      </c>
      <c r="F652" s="27" t="s">
        <v>1452</v>
      </c>
      <c r="G652" s="30">
        <v>41989</v>
      </c>
      <c r="H652" s="30" t="s">
        <v>27</v>
      </c>
      <c r="I652" s="30" t="s">
        <v>27</v>
      </c>
      <c r="J652" s="26" t="s">
        <v>28</v>
      </c>
      <c r="K652" s="25"/>
    </row>
    <row r="653" spans="1:18" ht="12.95" customHeight="1">
      <c r="A653" s="27" t="s">
        <v>71</v>
      </c>
      <c r="B653" s="27" t="s">
        <v>1937</v>
      </c>
      <c r="C653" s="27" t="s">
        <v>1938</v>
      </c>
      <c r="D653" s="27" t="s">
        <v>1939</v>
      </c>
      <c r="E653" s="28"/>
      <c r="F653" s="27" t="s">
        <v>942</v>
      </c>
      <c r="G653" s="30">
        <v>41914</v>
      </c>
      <c r="H653" s="30" t="s">
        <v>27</v>
      </c>
      <c r="I653" s="30" t="s">
        <v>27</v>
      </c>
      <c r="J653" s="26" t="s">
        <v>28</v>
      </c>
      <c r="K653" s="25"/>
    </row>
    <row r="654" spans="1:18" ht="12.95" customHeight="1">
      <c r="A654" s="27" t="s">
        <v>71</v>
      </c>
      <c r="B654" s="27" t="s">
        <v>1937</v>
      </c>
      <c r="C654" s="27" t="s">
        <v>1938</v>
      </c>
      <c r="D654" s="27" t="s">
        <v>1940</v>
      </c>
      <c r="E654" s="28" t="s">
        <v>1941</v>
      </c>
      <c r="F654" s="27" t="s">
        <v>1672</v>
      </c>
      <c r="G654" s="30" t="s">
        <v>27</v>
      </c>
      <c r="H654" s="30" t="s">
        <v>27</v>
      </c>
      <c r="I654" s="30">
        <v>42369</v>
      </c>
      <c r="J654" s="26" t="s">
        <v>28</v>
      </c>
      <c r="K654" s="25"/>
    </row>
    <row r="655" spans="1:18" ht="12.95" customHeight="1">
      <c r="A655" s="27" t="s">
        <v>71</v>
      </c>
      <c r="B655" s="27" t="s">
        <v>1937</v>
      </c>
      <c r="C655" s="27" t="s">
        <v>1938</v>
      </c>
      <c r="D655" s="27" t="s">
        <v>1942</v>
      </c>
      <c r="E655" s="28" t="s">
        <v>1943</v>
      </c>
      <c r="F655" s="27" t="s">
        <v>1312</v>
      </c>
      <c r="G655" s="30">
        <v>42782</v>
      </c>
      <c r="H655" s="30"/>
      <c r="I655" s="30"/>
      <c r="J655" s="26" t="s">
        <v>28</v>
      </c>
      <c r="K655" s="25"/>
    </row>
    <row r="656" spans="1:18">
      <c r="A656" s="27" t="s">
        <v>21</v>
      </c>
      <c r="B656" s="27" t="s">
        <v>1944</v>
      </c>
      <c r="C656" s="27" t="s">
        <v>1945</v>
      </c>
      <c r="D656" s="27" t="s">
        <v>1946</v>
      </c>
      <c r="E656" s="28" t="s">
        <v>1947</v>
      </c>
      <c r="F656" s="27" t="s">
        <v>124</v>
      </c>
      <c r="G656" s="30">
        <v>42062</v>
      </c>
      <c r="H656" s="30" t="s">
        <v>27</v>
      </c>
      <c r="I656" s="30" t="s">
        <v>27</v>
      </c>
      <c r="J656" s="26" t="s">
        <v>28</v>
      </c>
      <c r="K656" s="25"/>
    </row>
    <row r="657" spans="1:18">
      <c r="A657" s="27" t="s">
        <v>21</v>
      </c>
      <c r="B657" s="27" t="s">
        <v>1944</v>
      </c>
      <c r="C657" s="27" t="s">
        <v>1945</v>
      </c>
      <c r="D657" s="27" t="s">
        <v>1948</v>
      </c>
      <c r="E657" s="28" t="s">
        <v>1949</v>
      </c>
      <c r="F657" s="27" t="s">
        <v>1950</v>
      </c>
      <c r="G657" s="30" t="s">
        <v>27</v>
      </c>
      <c r="H657" s="30" t="s">
        <v>27</v>
      </c>
      <c r="I657" s="30">
        <v>42103</v>
      </c>
      <c r="J657" s="26" t="s">
        <v>28</v>
      </c>
      <c r="K657" s="25"/>
    </row>
    <row r="658" spans="1:18" ht="12.95" customHeight="1">
      <c r="A658" s="27" t="s">
        <v>21</v>
      </c>
      <c r="B658" s="27" t="s">
        <v>1944</v>
      </c>
      <c r="C658" s="27" t="s">
        <v>1945</v>
      </c>
      <c r="D658" s="27" t="s">
        <v>1951</v>
      </c>
      <c r="E658" s="28" t="s">
        <v>1952</v>
      </c>
      <c r="F658" s="27" t="s">
        <v>1953</v>
      </c>
      <c r="G658" s="30" t="s">
        <v>27</v>
      </c>
      <c r="H658" s="30" t="s">
        <v>27</v>
      </c>
      <c r="I658" s="30">
        <v>42123</v>
      </c>
      <c r="J658" s="26" t="s">
        <v>28</v>
      </c>
      <c r="K658" s="25"/>
      <c r="L658"/>
      <c r="M658"/>
      <c r="N658"/>
      <c r="O658"/>
      <c r="P658"/>
      <c r="Q658"/>
      <c r="R658"/>
    </row>
    <row r="659" spans="1:18" ht="12.95" customHeight="1">
      <c r="A659" s="27" t="s">
        <v>21</v>
      </c>
      <c r="B659" s="27" t="s">
        <v>1944</v>
      </c>
      <c r="C659" s="27" t="s">
        <v>1945</v>
      </c>
      <c r="D659" s="27" t="s">
        <v>1948</v>
      </c>
      <c r="E659" s="28" t="s">
        <v>1949</v>
      </c>
      <c r="F659" s="27" t="s">
        <v>1954</v>
      </c>
      <c r="G659" s="30" t="s">
        <v>27</v>
      </c>
      <c r="H659" s="30"/>
      <c r="I659" s="30">
        <v>42947</v>
      </c>
      <c r="J659" s="26" t="s">
        <v>28</v>
      </c>
      <c r="K659" s="25"/>
      <c r="L659"/>
      <c r="M659"/>
      <c r="N659"/>
      <c r="O659"/>
      <c r="P659"/>
      <c r="Q659"/>
      <c r="R659"/>
    </row>
    <row r="660" spans="1:18" ht="12.95" customHeight="1">
      <c r="A660" s="27" t="s">
        <v>21</v>
      </c>
      <c r="B660" s="27" t="s">
        <v>1955</v>
      </c>
      <c r="C660" s="27" t="s">
        <v>1956</v>
      </c>
      <c r="D660" s="27" t="s">
        <v>1957</v>
      </c>
      <c r="E660" s="28" t="s">
        <v>1958</v>
      </c>
      <c r="F660" s="27" t="s">
        <v>1959</v>
      </c>
      <c r="G660" s="30" t="s">
        <v>27</v>
      </c>
      <c r="H660" s="30" t="s">
        <v>27</v>
      </c>
      <c r="I660" s="30">
        <v>41775</v>
      </c>
      <c r="J660" s="26" t="s">
        <v>28</v>
      </c>
      <c r="K660" s="25"/>
      <c r="L660"/>
      <c r="M660"/>
      <c r="N660"/>
      <c r="O660"/>
      <c r="P660"/>
      <c r="Q660"/>
      <c r="R660"/>
    </row>
    <row r="661" spans="1:18" ht="12.95" customHeight="1">
      <c r="A661" s="27" t="s">
        <v>21</v>
      </c>
      <c r="B661" s="27" t="s">
        <v>1955</v>
      </c>
      <c r="C661" s="27" t="s">
        <v>1956</v>
      </c>
      <c r="D661" s="27" t="s">
        <v>1960</v>
      </c>
      <c r="E661" s="28" t="s">
        <v>1961</v>
      </c>
      <c r="F661" s="27" t="s">
        <v>1962</v>
      </c>
      <c r="G661" s="30">
        <v>42582</v>
      </c>
      <c r="H661" s="30" t="s">
        <v>27</v>
      </c>
      <c r="I661" s="30" t="s">
        <v>27</v>
      </c>
      <c r="J661" s="26" t="s">
        <v>28</v>
      </c>
      <c r="K661" s="25"/>
      <c r="L661"/>
      <c r="M661"/>
      <c r="N661"/>
      <c r="O661"/>
      <c r="P661"/>
      <c r="Q661"/>
      <c r="R661"/>
    </row>
    <row r="662" spans="1:18" ht="12.95" customHeight="1">
      <c r="A662" s="27" t="s">
        <v>21</v>
      </c>
      <c r="B662" s="27" t="s">
        <v>1955</v>
      </c>
      <c r="C662" s="27" t="s">
        <v>1956</v>
      </c>
      <c r="D662" s="27" t="s">
        <v>1963</v>
      </c>
      <c r="E662" s="28" t="s">
        <v>1964</v>
      </c>
      <c r="F662" s="27" t="s">
        <v>486</v>
      </c>
      <c r="G662" s="30">
        <v>42510</v>
      </c>
      <c r="H662" s="30" t="s">
        <v>27</v>
      </c>
      <c r="I662" s="30" t="s">
        <v>27</v>
      </c>
      <c r="J662" s="26" t="s">
        <v>28</v>
      </c>
      <c r="K662" s="25"/>
      <c r="L662"/>
      <c r="M662"/>
      <c r="N662"/>
      <c r="O662"/>
      <c r="P662"/>
      <c r="Q662"/>
      <c r="R662"/>
    </row>
    <row r="663" spans="1:18" ht="12.95" customHeight="1">
      <c r="A663" s="27" t="s">
        <v>21</v>
      </c>
      <c r="B663" s="27" t="s">
        <v>1955</v>
      </c>
      <c r="C663" s="27" t="s">
        <v>1956</v>
      </c>
      <c r="D663" s="27" t="s">
        <v>1965</v>
      </c>
      <c r="E663" s="28" t="s">
        <v>1966</v>
      </c>
      <c r="F663" s="27" t="s">
        <v>951</v>
      </c>
      <c r="G663" s="30" t="s">
        <v>27</v>
      </c>
      <c r="H663" s="30"/>
      <c r="I663" s="30">
        <v>42927</v>
      </c>
      <c r="J663" s="26" t="s">
        <v>28</v>
      </c>
      <c r="K663" s="25"/>
      <c r="L663"/>
      <c r="M663"/>
      <c r="N663"/>
      <c r="O663"/>
      <c r="P663"/>
      <c r="Q663"/>
      <c r="R663"/>
    </row>
    <row r="664" spans="1:18" ht="12.95" customHeight="1">
      <c r="A664" s="27" t="s">
        <v>88</v>
      </c>
      <c r="B664" s="27" t="s">
        <v>1967</v>
      </c>
      <c r="C664" s="27" t="s">
        <v>1968</v>
      </c>
      <c r="D664" s="27" t="s">
        <v>1969</v>
      </c>
      <c r="E664" s="28" t="s">
        <v>1970</v>
      </c>
      <c r="F664" s="27" t="s">
        <v>1971</v>
      </c>
      <c r="G664" s="30" t="s">
        <v>27</v>
      </c>
      <c r="H664" s="30" t="s">
        <v>27</v>
      </c>
      <c r="I664" s="30">
        <v>41724</v>
      </c>
      <c r="J664" s="26" t="s">
        <v>28</v>
      </c>
      <c r="K664" s="25"/>
      <c r="L664"/>
      <c r="M664"/>
      <c r="N664"/>
      <c r="O664"/>
      <c r="P664"/>
      <c r="Q664"/>
      <c r="R664"/>
    </row>
    <row r="665" spans="1:18" ht="12.95" customHeight="1">
      <c r="A665" s="27" t="s">
        <v>88</v>
      </c>
      <c r="B665" s="27" t="s">
        <v>1967</v>
      </c>
      <c r="C665" s="27" t="s">
        <v>1968</v>
      </c>
      <c r="D665" s="27" t="s">
        <v>1972</v>
      </c>
      <c r="E665" s="28" t="s">
        <v>1973</v>
      </c>
      <c r="F665" s="27" t="s">
        <v>1974</v>
      </c>
      <c r="G665" s="30" t="s">
        <v>27</v>
      </c>
      <c r="H665" s="30" t="s">
        <v>27</v>
      </c>
      <c r="I665" s="30">
        <v>41726</v>
      </c>
      <c r="J665" s="26" t="s">
        <v>28</v>
      </c>
      <c r="K665" s="25"/>
      <c r="L665"/>
      <c r="M665"/>
      <c r="N665"/>
      <c r="O665"/>
      <c r="P665"/>
      <c r="Q665"/>
      <c r="R665"/>
    </row>
    <row r="666" spans="1:18" ht="12.95" customHeight="1">
      <c r="A666" s="27" t="s">
        <v>88</v>
      </c>
      <c r="B666" s="27" t="s">
        <v>1967</v>
      </c>
      <c r="C666" s="27" t="s">
        <v>1968</v>
      </c>
      <c r="D666" s="27" t="s">
        <v>1975</v>
      </c>
      <c r="E666" s="28" t="s">
        <v>1976</v>
      </c>
      <c r="F666" s="27" t="s">
        <v>1977</v>
      </c>
      <c r="G666" s="30" t="s">
        <v>27</v>
      </c>
      <c r="H666" s="30" t="s">
        <v>27</v>
      </c>
      <c r="I666" s="30">
        <v>41726</v>
      </c>
      <c r="J666" s="26" t="s">
        <v>28</v>
      </c>
      <c r="K666" s="25"/>
      <c r="L666"/>
      <c r="M666"/>
      <c r="N666"/>
      <c r="O666"/>
      <c r="P666"/>
      <c r="Q666"/>
      <c r="R666"/>
    </row>
    <row r="667" spans="1:18" ht="12.95" customHeight="1">
      <c r="A667" s="27" t="s">
        <v>88</v>
      </c>
      <c r="B667" s="27" t="s">
        <v>1967</v>
      </c>
      <c r="C667" s="27" t="s">
        <v>1968</v>
      </c>
      <c r="D667" s="27" t="s">
        <v>1978</v>
      </c>
      <c r="E667" s="28" t="s">
        <v>1979</v>
      </c>
      <c r="F667" s="27" t="s">
        <v>1980</v>
      </c>
      <c r="G667" s="30" t="s">
        <v>27</v>
      </c>
      <c r="H667" s="30" t="s">
        <v>27</v>
      </c>
      <c r="I667" s="30">
        <v>41726</v>
      </c>
      <c r="J667" s="26" t="s">
        <v>28</v>
      </c>
      <c r="K667" s="25"/>
      <c r="L667"/>
      <c r="M667"/>
      <c r="N667"/>
      <c r="O667"/>
      <c r="P667"/>
      <c r="Q667"/>
      <c r="R667"/>
    </row>
    <row r="668" spans="1:18" ht="12.95" customHeight="1">
      <c r="A668" s="27" t="s">
        <v>88</v>
      </c>
      <c r="B668" s="27" t="s">
        <v>1967</v>
      </c>
      <c r="C668" s="27" t="s">
        <v>1968</v>
      </c>
      <c r="D668" s="27" t="s">
        <v>1981</v>
      </c>
      <c r="E668" s="28" t="s">
        <v>1982</v>
      </c>
      <c r="F668" s="27" t="s">
        <v>1983</v>
      </c>
      <c r="G668" s="30" t="s">
        <v>27</v>
      </c>
      <c r="H668" s="30" t="s">
        <v>27</v>
      </c>
      <c r="I668" s="30">
        <v>41726</v>
      </c>
      <c r="J668" s="26" t="s">
        <v>28</v>
      </c>
      <c r="K668" s="25"/>
      <c r="L668"/>
      <c r="M668"/>
      <c r="N668"/>
      <c r="O668"/>
      <c r="P668"/>
      <c r="Q668"/>
      <c r="R668"/>
    </row>
    <row r="669" spans="1:18" ht="12.95" customHeight="1">
      <c r="A669" s="27" t="s">
        <v>88</v>
      </c>
      <c r="B669" s="27" t="s">
        <v>1967</v>
      </c>
      <c r="C669" s="27" t="s">
        <v>1968</v>
      </c>
      <c r="D669" s="27" t="s">
        <v>1984</v>
      </c>
      <c r="E669" s="28" t="s">
        <v>1985</v>
      </c>
      <c r="F669" s="27" t="s">
        <v>1986</v>
      </c>
      <c r="G669" s="30" t="s">
        <v>27</v>
      </c>
      <c r="H669" s="30" t="s">
        <v>27</v>
      </c>
      <c r="I669" s="30">
        <v>41726</v>
      </c>
      <c r="J669" s="26" t="s">
        <v>28</v>
      </c>
      <c r="K669" s="25"/>
      <c r="L669"/>
      <c r="M669"/>
      <c r="N669"/>
      <c r="O669"/>
      <c r="P669"/>
      <c r="Q669"/>
      <c r="R669"/>
    </row>
    <row r="670" spans="1:18">
      <c r="A670" s="27" t="s">
        <v>88</v>
      </c>
      <c r="B670" s="27" t="s">
        <v>1967</v>
      </c>
      <c r="C670" s="27" t="s">
        <v>1968</v>
      </c>
      <c r="D670" s="27" t="s">
        <v>1984</v>
      </c>
      <c r="E670" s="28" t="s">
        <v>1985</v>
      </c>
      <c r="F670" s="27" t="s">
        <v>1987</v>
      </c>
      <c r="G670" s="30" t="s">
        <v>27</v>
      </c>
      <c r="H670" s="30" t="s">
        <v>27</v>
      </c>
      <c r="I670" s="30">
        <v>42490</v>
      </c>
      <c r="J670" s="26" t="s">
        <v>28</v>
      </c>
      <c r="K670" s="25"/>
      <c r="L670"/>
      <c r="M670"/>
      <c r="N670"/>
      <c r="O670"/>
      <c r="P670"/>
      <c r="Q670"/>
      <c r="R670"/>
    </row>
    <row r="671" spans="1:18">
      <c r="A671" s="27" t="s">
        <v>88</v>
      </c>
      <c r="B671" s="27" t="s">
        <v>1967</v>
      </c>
      <c r="C671" s="27" t="s">
        <v>1968</v>
      </c>
      <c r="D671" s="27" t="s">
        <v>1981</v>
      </c>
      <c r="E671" s="28" t="s">
        <v>1982</v>
      </c>
      <c r="F671" s="27" t="s">
        <v>1988</v>
      </c>
      <c r="G671" s="30" t="s">
        <v>27</v>
      </c>
      <c r="H671" s="30" t="s">
        <v>27</v>
      </c>
      <c r="I671" s="30">
        <v>42490</v>
      </c>
      <c r="J671" s="26" t="s">
        <v>28</v>
      </c>
      <c r="K671" s="25"/>
      <c r="L671"/>
      <c r="M671"/>
      <c r="N671"/>
      <c r="O671"/>
      <c r="P671"/>
      <c r="Q671"/>
      <c r="R671"/>
    </row>
    <row r="672" spans="1:18">
      <c r="A672" s="27" t="s">
        <v>88</v>
      </c>
      <c r="B672" s="27" t="s">
        <v>1967</v>
      </c>
      <c r="C672" s="27" t="s">
        <v>1968</v>
      </c>
      <c r="D672" s="27" t="s">
        <v>1972</v>
      </c>
      <c r="E672" s="28" t="s">
        <v>1973</v>
      </c>
      <c r="F672" s="27" t="s">
        <v>1989</v>
      </c>
      <c r="G672" s="30" t="s">
        <v>27</v>
      </c>
      <c r="H672" s="30" t="s">
        <v>27</v>
      </c>
      <c r="I672" s="30">
        <v>42369</v>
      </c>
      <c r="J672" s="26" t="s">
        <v>28</v>
      </c>
      <c r="K672" s="25"/>
      <c r="L672"/>
      <c r="M672"/>
      <c r="N672"/>
      <c r="O672"/>
      <c r="P672"/>
      <c r="Q672"/>
      <c r="R672"/>
    </row>
    <row r="673" spans="1:18">
      <c r="A673" s="27" t="s">
        <v>88</v>
      </c>
      <c r="B673" s="27" t="s">
        <v>1967</v>
      </c>
      <c r="C673" s="27" t="s">
        <v>1968</v>
      </c>
      <c r="D673" s="27" t="s">
        <v>1975</v>
      </c>
      <c r="E673" s="28" t="s">
        <v>1976</v>
      </c>
      <c r="F673" s="27" t="s">
        <v>1990</v>
      </c>
      <c r="G673" s="30" t="s">
        <v>27</v>
      </c>
      <c r="H673" s="30" t="s">
        <v>27</v>
      </c>
      <c r="I673" s="30">
        <v>42460</v>
      </c>
      <c r="J673" s="26" t="s">
        <v>28</v>
      </c>
      <c r="K673" s="25"/>
      <c r="L673"/>
      <c r="M673"/>
      <c r="N673"/>
      <c r="O673"/>
      <c r="P673"/>
      <c r="Q673"/>
      <c r="R673"/>
    </row>
    <row r="674" spans="1:18">
      <c r="A674" s="27" t="s">
        <v>216</v>
      </c>
      <c r="B674" s="27" t="s">
        <v>1991</v>
      </c>
      <c r="C674" s="27" t="s">
        <v>1992</v>
      </c>
      <c r="D674" s="27" t="s">
        <v>1993</v>
      </c>
      <c r="E674" s="28" t="s">
        <v>1819</v>
      </c>
      <c r="F674" s="27" t="s">
        <v>54</v>
      </c>
      <c r="G674" s="30">
        <v>42207</v>
      </c>
      <c r="H674" s="30" t="s">
        <v>27</v>
      </c>
      <c r="I674" s="30" t="s">
        <v>27</v>
      </c>
      <c r="J674" s="26" t="s">
        <v>28</v>
      </c>
      <c r="K674" s="25"/>
      <c r="L674"/>
      <c r="M674"/>
      <c r="N674"/>
      <c r="O674"/>
      <c r="P674"/>
      <c r="Q674"/>
      <c r="R674"/>
    </row>
    <row r="675" spans="1:18">
      <c r="A675" s="27" t="s">
        <v>130</v>
      </c>
      <c r="B675" s="27" t="s">
        <v>1994</v>
      </c>
      <c r="C675" s="27" t="s">
        <v>1995</v>
      </c>
      <c r="D675" s="27" t="s">
        <v>1996</v>
      </c>
      <c r="E675" s="28" t="s">
        <v>1997</v>
      </c>
      <c r="F675" s="27" t="s">
        <v>1998</v>
      </c>
      <c r="G675" s="30" t="s">
        <v>27</v>
      </c>
      <c r="H675" s="30" t="s">
        <v>27</v>
      </c>
      <c r="I675" s="30">
        <v>42097</v>
      </c>
      <c r="J675" s="26" t="s">
        <v>28</v>
      </c>
      <c r="K675" s="25"/>
      <c r="L675"/>
      <c r="M675"/>
      <c r="N675"/>
      <c r="O675"/>
      <c r="P675"/>
      <c r="Q675"/>
      <c r="R675"/>
    </row>
    <row r="676" spans="1:18">
      <c r="A676" s="27" t="s">
        <v>130</v>
      </c>
      <c r="B676" s="27" t="s">
        <v>1994</v>
      </c>
      <c r="C676" s="27" t="s">
        <v>1995</v>
      </c>
      <c r="D676" s="27" t="s">
        <v>1999</v>
      </c>
      <c r="E676" s="28" t="s">
        <v>2000</v>
      </c>
      <c r="F676" s="27" t="s">
        <v>285</v>
      </c>
      <c r="G676" s="30">
        <v>42514</v>
      </c>
      <c r="H676" s="30" t="s">
        <v>27</v>
      </c>
      <c r="I676" s="30" t="s">
        <v>27</v>
      </c>
      <c r="J676" s="26" t="s">
        <v>28</v>
      </c>
      <c r="K676" s="25"/>
      <c r="L676"/>
      <c r="M676"/>
      <c r="N676"/>
      <c r="O676"/>
      <c r="P676"/>
      <c r="Q676"/>
      <c r="R676"/>
    </row>
    <row r="677" spans="1:18">
      <c r="A677" s="27" t="s">
        <v>130</v>
      </c>
      <c r="B677" s="27" t="s">
        <v>1994</v>
      </c>
      <c r="C677" s="27" t="s">
        <v>1995</v>
      </c>
      <c r="D677" s="27" t="s">
        <v>1996</v>
      </c>
      <c r="E677" s="28" t="s">
        <v>1997</v>
      </c>
      <c r="F677" s="27" t="s">
        <v>367</v>
      </c>
      <c r="G677" s="30">
        <v>42923</v>
      </c>
      <c r="H677" s="30"/>
      <c r="I677" s="30"/>
      <c r="J677" s="26" t="s">
        <v>28</v>
      </c>
      <c r="K677" s="25"/>
      <c r="L677"/>
      <c r="M677"/>
      <c r="N677"/>
      <c r="O677"/>
      <c r="P677"/>
      <c r="Q677"/>
      <c r="R677"/>
    </row>
    <row r="678" spans="1:18">
      <c r="A678" s="27" t="s">
        <v>130</v>
      </c>
      <c r="B678" s="27" t="s">
        <v>1994</v>
      </c>
      <c r="C678" s="27" t="s">
        <v>1995</v>
      </c>
      <c r="D678" s="27" t="s">
        <v>1996</v>
      </c>
      <c r="E678" s="28" t="s">
        <v>2001</v>
      </c>
      <c r="F678" s="27" t="s">
        <v>367</v>
      </c>
      <c r="G678" s="30">
        <v>42923</v>
      </c>
      <c r="H678" s="30"/>
      <c r="I678" s="30"/>
      <c r="J678" s="26" t="s">
        <v>28</v>
      </c>
      <c r="K678" s="25"/>
      <c r="L678"/>
      <c r="M678"/>
      <c r="N678"/>
      <c r="O678"/>
      <c r="P678"/>
      <c r="Q678"/>
      <c r="R678"/>
    </row>
    <row r="679" spans="1:18">
      <c r="A679" s="27" t="s">
        <v>130</v>
      </c>
      <c r="B679" s="27" t="s">
        <v>1994</v>
      </c>
      <c r="C679" s="27" t="s">
        <v>1995</v>
      </c>
      <c r="D679" s="27" t="s">
        <v>2002</v>
      </c>
      <c r="E679" s="28" t="s">
        <v>2003</v>
      </c>
      <c r="F679" s="27" t="s">
        <v>1023</v>
      </c>
      <c r="G679" s="30">
        <v>43080</v>
      </c>
      <c r="H679" s="30"/>
      <c r="I679" s="30"/>
      <c r="J679" s="26" t="s">
        <v>28</v>
      </c>
      <c r="K679" s="25"/>
      <c r="L679"/>
      <c r="M679"/>
      <c r="N679"/>
      <c r="O679"/>
      <c r="P679"/>
      <c r="Q679"/>
      <c r="R679"/>
    </row>
    <row r="680" spans="1:18">
      <c r="A680" s="27" t="s">
        <v>88</v>
      </c>
      <c r="B680" s="27" t="s">
        <v>2004</v>
      </c>
      <c r="C680" s="27" t="s">
        <v>2005</v>
      </c>
      <c r="D680" s="27" t="s">
        <v>2006</v>
      </c>
      <c r="E680" s="28" t="s">
        <v>2007</v>
      </c>
      <c r="F680" s="27" t="s">
        <v>2008</v>
      </c>
      <c r="G680" s="30" t="s">
        <v>27</v>
      </c>
      <c r="H680" s="30" t="s">
        <v>27</v>
      </c>
      <c r="I680" s="30">
        <v>41737</v>
      </c>
      <c r="J680" s="26" t="s">
        <v>28</v>
      </c>
      <c r="K680" s="25"/>
      <c r="L680"/>
      <c r="M680"/>
      <c r="N680"/>
      <c r="O680"/>
      <c r="P680"/>
      <c r="Q680"/>
      <c r="R680"/>
    </row>
    <row r="681" spans="1:18">
      <c r="A681" s="27" t="s">
        <v>88</v>
      </c>
      <c r="B681" s="27" t="s">
        <v>2004</v>
      </c>
      <c r="C681" s="27" t="s">
        <v>2005</v>
      </c>
      <c r="D681" s="27" t="s">
        <v>2009</v>
      </c>
      <c r="E681" s="28" t="s">
        <v>2010</v>
      </c>
      <c r="F681" s="27" t="s">
        <v>2011</v>
      </c>
      <c r="G681" s="30" t="s">
        <v>27</v>
      </c>
      <c r="H681" s="30" t="s">
        <v>27</v>
      </c>
      <c r="I681" s="30">
        <v>41737</v>
      </c>
      <c r="J681" s="26" t="s">
        <v>28</v>
      </c>
      <c r="K681" s="25"/>
      <c r="L681"/>
      <c r="M681"/>
      <c r="N681"/>
      <c r="O681"/>
      <c r="P681"/>
      <c r="Q681"/>
      <c r="R681"/>
    </row>
    <row r="682" spans="1:18" ht="12.95" customHeight="1">
      <c r="A682" s="27" t="s">
        <v>88</v>
      </c>
      <c r="B682" s="27" t="s">
        <v>2004</v>
      </c>
      <c r="C682" s="27" t="s">
        <v>2005</v>
      </c>
      <c r="D682" s="27" t="s">
        <v>2012</v>
      </c>
      <c r="E682" s="28" t="s">
        <v>2013</v>
      </c>
      <c r="F682" s="27" t="s">
        <v>1224</v>
      </c>
      <c r="G682" s="30" t="s">
        <v>27</v>
      </c>
      <c r="H682" s="30" t="s">
        <v>27</v>
      </c>
      <c r="I682" s="30">
        <v>41737</v>
      </c>
      <c r="J682" s="26" t="s">
        <v>28</v>
      </c>
      <c r="K682" s="25"/>
    </row>
    <row r="683" spans="1:18" ht="12.95" customHeight="1">
      <c r="A683" s="27" t="s">
        <v>88</v>
      </c>
      <c r="B683" s="27" t="s">
        <v>2004</v>
      </c>
      <c r="C683" s="27" t="s">
        <v>2005</v>
      </c>
      <c r="D683" s="27" t="s">
        <v>2014</v>
      </c>
      <c r="E683" s="28" t="s">
        <v>2015</v>
      </c>
      <c r="F683" s="27" t="s">
        <v>2016</v>
      </c>
      <c r="G683" s="30" t="s">
        <v>27</v>
      </c>
      <c r="H683" s="30" t="s">
        <v>27</v>
      </c>
      <c r="I683" s="30">
        <v>41737</v>
      </c>
      <c r="J683" s="26" t="s">
        <v>28</v>
      </c>
      <c r="K683" s="25"/>
    </row>
    <row r="684" spans="1:18" ht="12.95" customHeight="1">
      <c r="A684" s="27" t="s">
        <v>88</v>
      </c>
      <c r="B684" s="27" t="s">
        <v>2004</v>
      </c>
      <c r="C684" s="27" t="s">
        <v>2005</v>
      </c>
      <c r="D684" s="27" t="s">
        <v>2014</v>
      </c>
      <c r="E684" s="28" t="s">
        <v>2015</v>
      </c>
      <c r="F684" s="27" t="s">
        <v>2017</v>
      </c>
      <c r="G684" s="30" t="s">
        <v>27</v>
      </c>
      <c r="H684" s="30" t="s">
        <v>27</v>
      </c>
      <c r="I684" s="30">
        <v>42369</v>
      </c>
      <c r="J684" s="26" t="s">
        <v>28</v>
      </c>
      <c r="K684" s="25"/>
    </row>
    <row r="685" spans="1:18" ht="12.95" customHeight="1">
      <c r="A685" s="27" t="s">
        <v>88</v>
      </c>
      <c r="B685" s="27" t="s">
        <v>2004</v>
      </c>
      <c r="C685" s="27" t="s">
        <v>2005</v>
      </c>
      <c r="D685" s="27" t="s">
        <v>2012</v>
      </c>
      <c r="E685" s="28" t="s">
        <v>2013</v>
      </c>
      <c r="F685" s="27" t="s">
        <v>154</v>
      </c>
      <c r="G685" s="30" t="s">
        <v>27</v>
      </c>
      <c r="H685" s="30" t="s">
        <v>27</v>
      </c>
      <c r="I685" s="30">
        <v>42369</v>
      </c>
      <c r="J685" s="26" t="s">
        <v>28</v>
      </c>
      <c r="K685" s="25"/>
    </row>
    <row r="686" spans="1:18" ht="12.95" customHeight="1">
      <c r="A686" s="27" t="s">
        <v>88</v>
      </c>
      <c r="B686" s="27" t="s">
        <v>2004</v>
      </c>
      <c r="C686" s="27" t="s">
        <v>2005</v>
      </c>
      <c r="D686" s="27" t="s">
        <v>2009</v>
      </c>
      <c r="E686" s="28" t="s">
        <v>2010</v>
      </c>
      <c r="F686" s="27" t="s">
        <v>2018</v>
      </c>
      <c r="G686" s="30" t="s">
        <v>27</v>
      </c>
      <c r="H686" s="30" t="s">
        <v>27</v>
      </c>
      <c r="I686" s="30">
        <v>42369</v>
      </c>
      <c r="J686" s="26" t="s">
        <v>28</v>
      </c>
      <c r="K686" s="25"/>
    </row>
    <row r="687" spans="1:18" ht="12.95" customHeight="1">
      <c r="A687" s="27" t="s">
        <v>88</v>
      </c>
      <c r="B687" s="27" t="s">
        <v>2004</v>
      </c>
      <c r="C687" s="27" t="s">
        <v>2005</v>
      </c>
      <c r="D687" s="27" t="s">
        <v>2006</v>
      </c>
      <c r="E687" s="28" t="s">
        <v>2007</v>
      </c>
      <c r="F687" s="27" t="s">
        <v>2019</v>
      </c>
      <c r="G687" s="30" t="s">
        <v>27</v>
      </c>
      <c r="H687" s="30" t="s">
        <v>27</v>
      </c>
      <c r="I687" s="30">
        <v>42369</v>
      </c>
      <c r="J687" s="26" t="s">
        <v>28</v>
      </c>
      <c r="K687" s="25"/>
    </row>
    <row r="688" spans="1:18" ht="12.95" customHeight="1">
      <c r="A688" s="27" t="s">
        <v>71</v>
      </c>
      <c r="B688" s="27" t="s">
        <v>2020</v>
      </c>
      <c r="C688" s="27" t="s">
        <v>2021</v>
      </c>
      <c r="D688" s="27" t="s">
        <v>2022</v>
      </c>
      <c r="E688" s="28" t="s">
        <v>2023</v>
      </c>
      <c r="F688" s="27" t="s">
        <v>2024</v>
      </c>
      <c r="G688" s="30" t="s">
        <v>27</v>
      </c>
      <c r="H688" s="30" t="s">
        <v>27</v>
      </c>
      <c r="I688" s="30">
        <v>42369</v>
      </c>
      <c r="J688" s="26" t="s">
        <v>28</v>
      </c>
      <c r="K688" s="25"/>
    </row>
    <row r="689" spans="1:18" ht="12.95" customHeight="1">
      <c r="A689" s="27" t="s">
        <v>71</v>
      </c>
      <c r="B689" s="27" t="s">
        <v>2020</v>
      </c>
      <c r="C689" s="27" t="s">
        <v>2021</v>
      </c>
      <c r="D689" s="27" t="s">
        <v>2022</v>
      </c>
      <c r="E689" s="28" t="s">
        <v>2023</v>
      </c>
      <c r="F689" s="27" t="s">
        <v>2024</v>
      </c>
      <c r="G689" s="30" t="s">
        <v>27</v>
      </c>
      <c r="H689" s="30"/>
      <c r="I689" s="30">
        <v>42919</v>
      </c>
      <c r="J689" s="26" t="s">
        <v>28</v>
      </c>
      <c r="K689" s="25"/>
    </row>
    <row r="690" spans="1:18" ht="12.95" customHeight="1">
      <c r="A690" s="27" t="s">
        <v>216</v>
      </c>
      <c r="B690" s="27" t="s">
        <v>2025</v>
      </c>
      <c r="C690" s="27" t="s">
        <v>2026</v>
      </c>
      <c r="D690" s="27" t="s">
        <v>2027</v>
      </c>
      <c r="E690" s="28" t="s">
        <v>2028</v>
      </c>
      <c r="F690" s="27" t="s">
        <v>224</v>
      </c>
      <c r="G690" s="30" t="s">
        <v>27</v>
      </c>
      <c r="H690" s="30" t="s">
        <v>27</v>
      </c>
      <c r="I690" s="30">
        <v>43164</v>
      </c>
      <c r="J690" s="26" t="s">
        <v>28</v>
      </c>
      <c r="K690" s="25"/>
    </row>
    <row r="691" spans="1:18" ht="12.95" customHeight="1">
      <c r="A691" s="27" t="s">
        <v>88</v>
      </c>
      <c r="B691" s="27" t="s">
        <v>2029</v>
      </c>
      <c r="C691" s="27" t="s">
        <v>2030</v>
      </c>
      <c r="D691" s="27" t="s">
        <v>2031</v>
      </c>
      <c r="E691" s="28" t="s">
        <v>2032</v>
      </c>
      <c r="F691" s="27" t="s">
        <v>1702</v>
      </c>
      <c r="G691" s="30">
        <v>43060</v>
      </c>
      <c r="H691" s="30" t="s">
        <v>27</v>
      </c>
      <c r="I691" s="30" t="s">
        <v>27</v>
      </c>
      <c r="J691" s="26" t="s">
        <v>28</v>
      </c>
      <c r="K691" s="25"/>
    </row>
    <row r="692" spans="1:18">
      <c r="A692" s="27" t="s">
        <v>71</v>
      </c>
      <c r="B692" s="27" t="s">
        <v>2033</v>
      </c>
      <c r="C692" s="27" t="s">
        <v>2034</v>
      </c>
      <c r="D692" s="27" t="s">
        <v>2035</v>
      </c>
      <c r="E692" s="28" t="s">
        <v>376</v>
      </c>
      <c r="F692" s="27" t="s">
        <v>2036</v>
      </c>
      <c r="G692" s="30" t="s">
        <v>27</v>
      </c>
      <c r="H692" s="30" t="s">
        <v>27</v>
      </c>
      <c r="I692" s="30">
        <v>41782</v>
      </c>
      <c r="J692" s="26" t="s">
        <v>28</v>
      </c>
      <c r="K692" s="25"/>
      <c r="L692"/>
      <c r="M692"/>
      <c r="N692"/>
      <c r="O692"/>
      <c r="P692"/>
      <c r="Q692"/>
      <c r="R692"/>
    </row>
    <row r="693" spans="1:18">
      <c r="A693" s="27" t="s">
        <v>71</v>
      </c>
      <c r="B693" s="27" t="s">
        <v>2033</v>
      </c>
      <c r="C693" s="27" t="s">
        <v>2034</v>
      </c>
      <c r="D693" s="27" t="s">
        <v>2037</v>
      </c>
      <c r="E693" s="28" t="s">
        <v>2038</v>
      </c>
      <c r="F693" s="27" t="s">
        <v>2039</v>
      </c>
      <c r="G693" s="30" t="s">
        <v>27</v>
      </c>
      <c r="H693" s="30" t="s">
        <v>27</v>
      </c>
      <c r="I693" s="30">
        <v>42308</v>
      </c>
      <c r="J693" s="26" t="s">
        <v>28</v>
      </c>
      <c r="K693" s="25"/>
      <c r="L693"/>
      <c r="M693"/>
      <c r="N693"/>
      <c r="O693"/>
      <c r="P693"/>
      <c r="Q693"/>
      <c r="R693"/>
    </row>
    <row r="694" spans="1:18" ht="12.95" customHeight="1">
      <c r="A694" s="27" t="s">
        <v>71</v>
      </c>
      <c r="B694" s="27" t="s">
        <v>2033</v>
      </c>
      <c r="C694" s="27" t="s">
        <v>2034</v>
      </c>
      <c r="D694" s="27" t="s">
        <v>2040</v>
      </c>
      <c r="E694" s="28" t="s">
        <v>2041</v>
      </c>
      <c r="F694" s="27" t="s">
        <v>1930</v>
      </c>
      <c r="G694" s="30" t="s">
        <v>27</v>
      </c>
      <c r="H694" s="30" t="s">
        <v>27</v>
      </c>
      <c r="I694" s="30">
        <v>42400</v>
      </c>
      <c r="J694" s="26" t="s">
        <v>28</v>
      </c>
      <c r="K694" s="25"/>
      <c r="L694"/>
      <c r="M694"/>
      <c r="N694"/>
      <c r="O694"/>
      <c r="P694"/>
      <c r="Q694"/>
      <c r="R694"/>
    </row>
    <row r="695" spans="1:18" ht="12.95" customHeight="1">
      <c r="A695" s="27" t="s">
        <v>71</v>
      </c>
      <c r="B695" s="27" t="s">
        <v>2033</v>
      </c>
      <c r="C695" s="27" t="s">
        <v>2034</v>
      </c>
      <c r="D695" s="27" t="s">
        <v>2042</v>
      </c>
      <c r="E695" s="28" t="s">
        <v>2043</v>
      </c>
      <c r="F695" s="27" t="s">
        <v>1250</v>
      </c>
      <c r="G695" s="30" t="s">
        <v>27</v>
      </c>
      <c r="H695" s="30" t="s">
        <v>27</v>
      </c>
      <c r="I695" s="30">
        <v>42400</v>
      </c>
      <c r="J695" s="26" t="s">
        <v>28</v>
      </c>
      <c r="K695" s="25"/>
      <c r="L695"/>
      <c r="M695"/>
      <c r="N695"/>
      <c r="O695"/>
      <c r="P695"/>
      <c r="Q695"/>
      <c r="R695"/>
    </row>
    <row r="696" spans="1:18" ht="12.95" customHeight="1">
      <c r="A696" s="27" t="s">
        <v>71</v>
      </c>
      <c r="B696" s="27" t="s">
        <v>2033</v>
      </c>
      <c r="C696" s="27" t="s">
        <v>2034</v>
      </c>
      <c r="D696" s="27" t="s">
        <v>2044</v>
      </c>
      <c r="E696" s="28" t="s">
        <v>2045</v>
      </c>
      <c r="F696" s="27" t="s">
        <v>175</v>
      </c>
      <c r="G696" s="30" t="s">
        <v>27</v>
      </c>
      <c r="H696" s="30" t="s">
        <v>27</v>
      </c>
      <c r="I696" s="30">
        <v>42400</v>
      </c>
      <c r="J696" s="26" t="s">
        <v>28</v>
      </c>
      <c r="K696" s="25"/>
      <c r="L696"/>
      <c r="M696"/>
      <c r="N696"/>
      <c r="O696"/>
      <c r="P696"/>
      <c r="Q696"/>
      <c r="R696"/>
    </row>
    <row r="697" spans="1:18" ht="12.95" customHeight="1">
      <c r="A697" s="27" t="s">
        <v>21</v>
      </c>
      <c r="B697" s="27" t="s">
        <v>2046</v>
      </c>
      <c r="C697" s="27" t="s">
        <v>2047</v>
      </c>
      <c r="D697" s="27" t="s">
        <v>2048</v>
      </c>
      <c r="E697" s="28" t="s">
        <v>2049</v>
      </c>
      <c r="F697" s="27" t="s">
        <v>2050</v>
      </c>
      <c r="G697" s="30" t="s">
        <v>27</v>
      </c>
      <c r="H697" s="30" t="s">
        <v>27</v>
      </c>
      <c r="I697" s="30">
        <v>41785</v>
      </c>
      <c r="J697" s="26" t="s">
        <v>28</v>
      </c>
      <c r="K697" s="25"/>
      <c r="L697"/>
      <c r="M697"/>
      <c r="N697"/>
      <c r="O697"/>
      <c r="P697"/>
      <c r="Q697"/>
      <c r="R697"/>
    </row>
    <row r="698" spans="1:18" ht="12.95" customHeight="1">
      <c r="A698" s="27" t="s">
        <v>21</v>
      </c>
      <c r="B698" s="27" t="s">
        <v>2051</v>
      </c>
      <c r="C698" s="27" t="s">
        <v>2052</v>
      </c>
      <c r="D698" s="27" t="s">
        <v>2053</v>
      </c>
      <c r="E698" s="28"/>
      <c r="F698" s="27" t="s">
        <v>2054</v>
      </c>
      <c r="G698" s="30">
        <v>42894</v>
      </c>
      <c r="H698" s="30"/>
      <c r="I698" s="30"/>
      <c r="J698" s="26" t="s">
        <v>28</v>
      </c>
      <c r="K698" s="25"/>
      <c r="L698"/>
      <c r="M698"/>
      <c r="N698"/>
      <c r="O698"/>
      <c r="P698"/>
      <c r="Q698"/>
      <c r="R698"/>
    </row>
    <row r="699" spans="1:18" ht="12.95" customHeight="1">
      <c r="A699" s="27" t="s">
        <v>551</v>
      </c>
      <c r="B699" s="27" t="s">
        <v>2055</v>
      </c>
      <c r="C699" s="27" t="s">
        <v>2055</v>
      </c>
      <c r="D699" s="27" t="s">
        <v>2056</v>
      </c>
      <c r="E699" s="28" t="s">
        <v>2057</v>
      </c>
      <c r="F699" s="27" t="s">
        <v>2058</v>
      </c>
      <c r="G699" s="30">
        <v>42909</v>
      </c>
      <c r="H699" s="30"/>
      <c r="I699" s="30"/>
      <c r="J699" s="26" t="s">
        <v>28</v>
      </c>
      <c r="K699" s="25"/>
      <c r="L699"/>
      <c r="M699"/>
      <c r="N699"/>
      <c r="O699"/>
      <c r="P699"/>
      <c r="Q699"/>
      <c r="R699"/>
    </row>
    <row r="700" spans="1:18" ht="12.95" customHeight="1">
      <c r="A700" s="27" t="s">
        <v>551</v>
      </c>
      <c r="B700" s="27" t="s">
        <v>2055</v>
      </c>
      <c r="C700" s="27" t="s">
        <v>2055</v>
      </c>
      <c r="D700" s="27" t="s">
        <v>2059</v>
      </c>
      <c r="E700" s="28" t="s">
        <v>2060</v>
      </c>
      <c r="F700" s="27" t="s">
        <v>951</v>
      </c>
      <c r="G700" s="30">
        <v>43259</v>
      </c>
      <c r="H700" s="30"/>
      <c r="I700" s="30" t="s">
        <v>27</v>
      </c>
      <c r="J700" s="26" t="s">
        <v>28</v>
      </c>
      <c r="K700" s="25"/>
      <c r="L700"/>
      <c r="M700"/>
      <c r="N700"/>
      <c r="O700"/>
      <c r="P700"/>
      <c r="Q700"/>
      <c r="R700"/>
    </row>
    <row r="701" spans="1:18">
      <c r="A701" s="27" t="s">
        <v>88</v>
      </c>
      <c r="B701" s="27" t="s">
        <v>2061</v>
      </c>
      <c r="C701" s="27" t="s">
        <v>2062</v>
      </c>
      <c r="D701" s="27" t="s">
        <v>2063</v>
      </c>
      <c r="E701" s="28" t="s">
        <v>2064</v>
      </c>
      <c r="F701" s="27" t="s">
        <v>2065</v>
      </c>
      <c r="G701" s="30" t="s">
        <v>27</v>
      </c>
      <c r="H701" s="30" t="s">
        <v>27</v>
      </c>
      <c r="I701" s="30">
        <v>41941</v>
      </c>
      <c r="J701" s="26" t="s">
        <v>28</v>
      </c>
      <c r="K701" s="25"/>
    </row>
    <row r="702" spans="1:18">
      <c r="A702" s="27" t="s">
        <v>88</v>
      </c>
      <c r="B702" s="27" t="s">
        <v>2061</v>
      </c>
      <c r="C702" s="27" t="s">
        <v>2062</v>
      </c>
      <c r="D702" s="27" t="s">
        <v>2063</v>
      </c>
      <c r="E702" s="28" t="s">
        <v>2064</v>
      </c>
      <c r="F702" s="27" t="s">
        <v>2066</v>
      </c>
      <c r="G702" s="30">
        <v>42585</v>
      </c>
      <c r="H702" s="30"/>
      <c r="I702" s="30"/>
      <c r="J702" s="26" t="s">
        <v>28</v>
      </c>
      <c r="K702" s="25"/>
    </row>
    <row r="703" spans="1:18">
      <c r="A703" s="27" t="s">
        <v>88</v>
      </c>
      <c r="B703" s="27" t="s">
        <v>2067</v>
      </c>
      <c r="C703" s="27" t="s">
        <v>2068</v>
      </c>
      <c r="D703" s="27" t="s">
        <v>2069</v>
      </c>
      <c r="E703" s="28" t="s">
        <v>2070</v>
      </c>
      <c r="F703" s="27" t="s">
        <v>1536</v>
      </c>
      <c r="G703" s="30" t="s">
        <v>27</v>
      </c>
      <c r="H703" s="30" t="s">
        <v>27</v>
      </c>
      <c r="I703" s="30">
        <v>42044</v>
      </c>
      <c r="J703" s="26" t="s">
        <v>28</v>
      </c>
      <c r="K703" s="25"/>
    </row>
    <row r="704" spans="1:18" ht="12.95" customHeight="1">
      <c r="A704" s="27" t="s">
        <v>88</v>
      </c>
      <c r="B704" s="27" t="s">
        <v>2067</v>
      </c>
      <c r="C704" s="27" t="s">
        <v>2068</v>
      </c>
      <c r="D704" s="27" t="s">
        <v>2071</v>
      </c>
      <c r="E704" s="28" t="s">
        <v>2072</v>
      </c>
      <c r="F704" s="27" t="s">
        <v>2073</v>
      </c>
      <c r="G704" s="30" t="s">
        <v>27</v>
      </c>
      <c r="H704" s="30" t="s">
        <v>27</v>
      </c>
      <c r="I704" s="30">
        <v>42044</v>
      </c>
      <c r="J704" s="26" t="s">
        <v>28</v>
      </c>
      <c r="K704" s="25"/>
    </row>
    <row r="705" spans="1:18" ht="12.95" customHeight="1">
      <c r="A705" s="27" t="s">
        <v>88</v>
      </c>
      <c r="B705" s="27" t="s">
        <v>2067</v>
      </c>
      <c r="C705" s="27" t="s">
        <v>2068</v>
      </c>
      <c r="D705" s="27" t="s">
        <v>2074</v>
      </c>
      <c r="E705" s="28" t="s">
        <v>2075</v>
      </c>
      <c r="F705" s="27" t="s">
        <v>707</v>
      </c>
      <c r="G705" s="30" t="s">
        <v>27</v>
      </c>
      <c r="H705" s="30" t="s">
        <v>27</v>
      </c>
      <c r="I705" s="30">
        <v>42277</v>
      </c>
      <c r="J705" s="26" t="s">
        <v>28</v>
      </c>
      <c r="K705" s="25"/>
    </row>
    <row r="706" spans="1:18">
      <c r="A706" s="27" t="s">
        <v>88</v>
      </c>
      <c r="B706" s="27" t="s">
        <v>2067</v>
      </c>
      <c r="C706" s="27" t="s">
        <v>2068</v>
      </c>
      <c r="D706" s="27" t="s">
        <v>2074</v>
      </c>
      <c r="E706" s="28" t="s">
        <v>2075</v>
      </c>
      <c r="F706" s="27" t="s">
        <v>707</v>
      </c>
      <c r="G706" s="30" t="s">
        <v>27</v>
      </c>
      <c r="H706" s="30" t="s">
        <v>27</v>
      </c>
      <c r="I706" s="30">
        <v>42349</v>
      </c>
      <c r="J706" s="26" t="s">
        <v>28</v>
      </c>
      <c r="K706" s="25"/>
      <c r="L706"/>
      <c r="M706"/>
      <c r="N706"/>
      <c r="O706"/>
      <c r="P706"/>
      <c r="Q706"/>
      <c r="R706"/>
    </row>
    <row r="707" spans="1:18">
      <c r="A707" s="27" t="s">
        <v>130</v>
      </c>
      <c r="B707" s="27" t="s">
        <v>2076</v>
      </c>
      <c r="C707" s="27" t="s">
        <v>2077</v>
      </c>
      <c r="D707" s="27" t="s">
        <v>2078</v>
      </c>
      <c r="E707" s="28"/>
      <c r="F707" s="27"/>
      <c r="G707" s="30">
        <v>42034</v>
      </c>
      <c r="H707" s="30" t="s">
        <v>27</v>
      </c>
      <c r="I707" s="30" t="s">
        <v>27</v>
      </c>
      <c r="J707" s="26" t="s">
        <v>28</v>
      </c>
      <c r="K707" s="25"/>
      <c r="L707"/>
      <c r="M707"/>
      <c r="N707"/>
      <c r="O707"/>
      <c r="P707"/>
      <c r="Q707"/>
      <c r="R707"/>
    </row>
    <row r="708" spans="1:18">
      <c r="A708" s="27" t="s">
        <v>130</v>
      </c>
      <c r="B708" s="27" t="s">
        <v>2076</v>
      </c>
      <c r="C708" s="27" t="s">
        <v>2077</v>
      </c>
      <c r="D708" s="27" t="s">
        <v>2079</v>
      </c>
      <c r="E708" s="28" t="s">
        <v>2080</v>
      </c>
      <c r="F708" s="27" t="s">
        <v>2081</v>
      </c>
      <c r="G708" s="30">
        <v>42551</v>
      </c>
      <c r="H708" s="30"/>
      <c r="I708" s="30"/>
      <c r="J708" s="26" t="s">
        <v>28</v>
      </c>
      <c r="K708" s="25"/>
      <c r="L708"/>
      <c r="M708"/>
      <c r="N708"/>
      <c r="O708"/>
      <c r="P708"/>
      <c r="Q708"/>
      <c r="R708"/>
    </row>
    <row r="709" spans="1:18">
      <c r="A709" s="27" t="s">
        <v>130</v>
      </c>
      <c r="B709" s="27" t="s">
        <v>2076</v>
      </c>
      <c r="C709" s="27" t="s">
        <v>2077</v>
      </c>
      <c r="D709" s="27" t="s">
        <v>2082</v>
      </c>
      <c r="E709" s="28" t="s">
        <v>2083</v>
      </c>
      <c r="F709" s="27" t="s">
        <v>2084</v>
      </c>
      <c r="G709" s="30">
        <v>42636</v>
      </c>
      <c r="H709" s="30" t="s">
        <v>27</v>
      </c>
      <c r="I709" s="30" t="s">
        <v>27</v>
      </c>
      <c r="J709" s="26" t="s">
        <v>28</v>
      </c>
      <c r="K709" s="25"/>
      <c r="L709"/>
      <c r="M709"/>
      <c r="N709"/>
      <c r="O709"/>
      <c r="P709"/>
      <c r="Q709"/>
      <c r="R709"/>
    </row>
    <row r="710" spans="1:18">
      <c r="A710" s="27" t="s">
        <v>130</v>
      </c>
      <c r="B710" s="27" t="s">
        <v>2076</v>
      </c>
      <c r="C710" s="27" t="s">
        <v>2077</v>
      </c>
      <c r="D710" s="27" t="s">
        <v>2079</v>
      </c>
      <c r="E710" s="28" t="s">
        <v>2080</v>
      </c>
      <c r="F710" s="27" t="s">
        <v>2081</v>
      </c>
      <c r="G710" s="30">
        <v>42550</v>
      </c>
      <c r="H710" s="30" t="s">
        <v>27</v>
      </c>
      <c r="I710" s="30" t="s">
        <v>27</v>
      </c>
      <c r="J710" s="26" t="s">
        <v>28</v>
      </c>
      <c r="K710" s="25"/>
      <c r="L710"/>
      <c r="M710"/>
      <c r="N710"/>
      <c r="O710"/>
      <c r="P710"/>
      <c r="Q710"/>
      <c r="R710"/>
    </row>
    <row r="711" spans="1:18">
      <c r="A711" s="27" t="s">
        <v>130</v>
      </c>
      <c r="B711" s="27" t="s">
        <v>2076</v>
      </c>
      <c r="C711" s="27" t="s">
        <v>2077</v>
      </c>
      <c r="D711" s="27" t="s">
        <v>2085</v>
      </c>
      <c r="E711" s="28"/>
      <c r="F711" s="27" t="s">
        <v>114</v>
      </c>
      <c r="G711" s="30">
        <v>42747</v>
      </c>
      <c r="H711" s="30"/>
      <c r="I711" s="30"/>
      <c r="J711" s="26" t="s">
        <v>28</v>
      </c>
      <c r="K711" s="25"/>
      <c r="L711"/>
      <c r="M711"/>
      <c r="N711"/>
      <c r="O711"/>
      <c r="P711"/>
      <c r="Q711"/>
      <c r="R711"/>
    </row>
    <row r="712" spans="1:18">
      <c r="A712" s="27" t="s">
        <v>130</v>
      </c>
      <c r="B712" s="27" t="s">
        <v>2076</v>
      </c>
      <c r="C712" s="27" t="s">
        <v>2077</v>
      </c>
      <c r="D712" s="27" t="s">
        <v>2086</v>
      </c>
      <c r="E712" s="28" t="s">
        <v>2087</v>
      </c>
      <c r="F712" s="27" t="s">
        <v>248</v>
      </c>
      <c r="G712" s="30">
        <v>42937</v>
      </c>
      <c r="H712" s="30"/>
      <c r="I712" s="30"/>
      <c r="J712" s="26" t="s">
        <v>28</v>
      </c>
      <c r="K712" s="25"/>
      <c r="L712"/>
      <c r="M712"/>
      <c r="N712"/>
      <c r="O712"/>
      <c r="P712"/>
      <c r="Q712"/>
      <c r="R712"/>
    </row>
    <row r="713" spans="1:18" ht="12.95" customHeight="1">
      <c r="A713" s="27" t="s">
        <v>88</v>
      </c>
      <c r="B713" s="27" t="s">
        <v>2088</v>
      </c>
      <c r="C713" s="27" t="s">
        <v>2089</v>
      </c>
      <c r="D713" s="27" t="s">
        <v>2090</v>
      </c>
      <c r="E713" s="28" t="s">
        <v>2091</v>
      </c>
      <c r="F713" s="27" t="s">
        <v>2092</v>
      </c>
      <c r="G713" s="30">
        <v>42978</v>
      </c>
      <c r="H713" s="30"/>
      <c r="I713" s="30"/>
      <c r="J713" s="26" t="s">
        <v>28</v>
      </c>
      <c r="K713" s="25"/>
      <c r="L713"/>
      <c r="M713"/>
      <c r="N713"/>
      <c r="O713"/>
      <c r="P713"/>
      <c r="Q713"/>
      <c r="R713"/>
    </row>
    <row r="714" spans="1:18" ht="12.95" customHeight="1">
      <c r="A714" s="27" t="s">
        <v>88</v>
      </c>
      <c r="B714" s="27" t="s">
        <v>2093</v>
      </c>
      <c r="C714" s="27" t="s">
        <v>2094</v>
      </c>
      <c r="D714" s="27" t="s">
        <v>2095</v>
      </c>
      <c r="E714" s="28" t="s">
        <v>2096</v>
      </c>
      <c r="F714" s="27" t="s">
        <v>2097</v>
      </c>
      <c r="G714" s="30" t="s">
        <v>27</v>
      </c>
      <c r="H714" s="30" t="s">
        <v>27</v>
      </c>
      <c r="I714" s="30">
        <v>42460</v>
      </c>
      <c r="J714" s="26" t="s">
        <v>28</v>
      </c>
      <c r="K714" s="25"/>
      <c r="L714"/>
      <c r="M714"/>
      <c r="N714"/>
      <c r="O714"/>
      <c r="P714"/>
      <c r="Q714"/>
      <c r="R714"/>
    </row>
    <row r="715" spans="1:18" ht="12.95" customHeight="1">
      <c r="A715" s="27" t="s">
        <v>88</v>
      </c>
      <c r="B715" s="27" t="s">
        <v>2098</v>
      </c>
      <c r="C715" s="27" t="s">
        <v>2099</v>
      </c>
      <c r="D715" s="27" t="s">
        <v>2100</v>
      </c>
      <c r="E715" s="28" t="s">
        <v>2101</v>
      </c>
      <c r="F715" s="27" t="s">
        <v>2102</v>
      </c>
      <c r="G715" s="30" t="s">
        <v>27</v>
      </c>
      <c r="H715" s="30" t="s">
        <v>27</v>
      </c>
      <c r="I715" s="30">
        <v>42033</v>
      </c>
      <c r="J715" s="26" t="s">
        <v>28</v>
      </c>
      <c r="K715" s="25"/>
      <c r="L715"/>
      <c r="M715"/>
      <c r="N715"/>
      <c r="O715"/>
      <c r="P715"/>
      <c r="Q715"/>
      <c r="R715"/>
    </row>
    <row r="716" spans="1:18" ht="12.95" customHeight="1">
      <c r="A716" s="27" t="s">
        <v>88</v>
      </c>
      <c r="B716" s="27" t="s">
        <v>2098</v>
      </c>
      <c r="C716" s="27" t="s">
        <v>2099</v>
      </c>
      <c r="D716" s="27" t="s">
        <v>2103</v>
      </c>
      <c r="E716" s="28" t="s">
        <v>2104</v>
      </c>
      <c r="F716" s="27" t="s">
        <v>140</v>
      </c>
      <c r="G716" s="30" t="s">
        <v>27</v>
      </c>
      <c r="H716" s="30" t="s">
        <v>27</v>
      </c>
      <c r="I716" s="30">
        <v>42216</v>
      </c>
      <c r="J716" s="26" t="s">
        <v>28</v>
      </c>
      <c r="K716" s="25"/>
      <c r="L716"/>
      <c r="M716"/>
      <c r="N716"/>
      <c r="O716"/>
      <c r="P716"/>
      <c r="Q716"/>
      <c r="R716"/>
    </row>
    <row r="717" spans="1:18" ht="12.95" customHeight="1">
      <c r="A717" s="27" t="s">
        <v>88</v>
      </c>
      <c r="B717" s="27" t="s">
        <v>2098</v>
      </c>
      <c r="C717" s="27" t="s">
        <v>2099</v>
      </c>
      <c r="D717" s="27" t="s">
        <v>2105</v>
      </c>
      <c r="E717" s="28" t="s">
        <v>2106</v>
      </c>
      <c r="F717" s="27" t="s">
        <v>486</v>
      </c>
      <c r="G717" s="30" t="s">
        <v>27</v>
      </c>
      <c r="H717" s="30" t="s">
        <v>27</v>
      </c>
      <c r="I717" s="30">
        <v>42216</v>
      </c>
      <c r="J717" s="26" t="s">
        <v>28</v>
      </c>
      <c r="K717" s="25"/>
      <c r="L717"/>
      <c r="M717"/>
      <c r="N717"/>
      <c r="O717"/>
      <c r="P717"/>
      <c r="Q717"/>
      <c r="R717"/>
    </row>
    <row r="718" spans="1:18" ht="12.95" customHeight="1">
      <c r="A718" s="27" t="s">
        <v>88</v>
      </c>
      <c r="B718" s="27" t="s">
        <v>2098</v>
      </c>
      <c r="C718" s="27" t="s">
        <v>2099</v>
      </c>
      <c r="D718" s="27" t="s">
        <v>2107</v>
      </c>
      <c r="E718" s="28" t="s">
        <v>2108</v>
      </c>
      <c r="F718" s="27" t="s">
        <v>81</v>
      </c>
      <c r="G718" s="30" t="s">
        <v>27</v>
      </c>
      <c r="H718" s="30" t="s">
        <v>27</v>
      </c>
      <c r="I718" s="30">
        <v>42244</v>
      </c>
      <c r="J718" s="26" t="s">
        <v>28</v>
      </c>
      <c r="K718" s="25"/>
      <c r="L718"/>
      <c r="M718"/>
      <c r="N718"/>
      <c r="O718"/>
      <c r="P718"/>
      <c r="Q718"/>
      <c r="R718"/>
    </row>
    <row r="719" spans="1:18" ht="12.95" customHeight="1">
      <c r="A719" s="27" t="s">
        <v>88</v>
      </c>
      <c r="B719" s="27" t="s">
        <v>2098</v>
      </c>
      <c r="C719" s="27" t="s">
        <v>2099</v>
      </c>
      <c r="D719" s="27" t="s">
        <v>2105</v>
      </c>
      <c r="E719" s="28" t="s">
        <v>2106</v>
      </c>
      <c r="F719" s="27" t="s">
        <v>486</v>
      </c>
      <c r="G719" s="30">
        <v>42460</v>
      </c>
      <c r="H719" s="30" t="s">
        <v>27</v>
      </c>
      <c r="I719" s="30" t="s">
        <v>27</v>
      </c>
      <c r="J719" s="26" t="s">
        <v>28</v>
      </c>
      <c r="K719" s="25"/>
    </row>
    <row r="720" spans="1:18">
      <c r="A720" s="27" t="s">
        <v>88</v>
      </c>
      <c r="B720" s="27" t="s">
        <v>2098</v>
      </c>
      <c r="C720" s="27" t="s">
        <v>2099</v>
      </c>
      <c r="D720" s="27" t="s">
        <v>2109</v>
      </c>
      <c r="E720" s="28" t="s">
        <v>2110</v>
      </c>
      <c r="F720" s="27" t="s">
        <v>570</v>
      </c>
      <c r="G720" s="30" t="s">
        <v>27</v>
      </c>
      <c r="H720" s="30" t="s">
        <v>27</v>
      </c>
      <c r="I720" s="30">
        <v>42400</v>
      </c>
      <c r="J720" s="26" t="s">
        <v>28</v>
      </c>
      <c r="K720" s="25"/>
      <c r="L720"/>
      <c r="M720"/>
      <c r="N720"/>
      <c r="O720"/>
      <c r="P720"/>
      <c r="Q720"/>
      <c r="R720"/>
    </row>
    <row r="721" spans="1:18">
      <c r="A721" s="27" t="s">
        <v>88</v>
      </c>
      <c r="B721" s="27" t="s">
        <v>2098</v>
      </c>
      <c r="C721" s="27" t="s">
        <v>2099</v>
      </c>
      <c r="D721" s="27" t="s">
        <v>2107</v>
      </c>
      <c r="E721" s="28" t="s">
        <v>2108</v>
      </c>
      <c r="F721" s="27" t="s">
        <v>81</v>
      </c>
      <c r="G721" s="30">
        <v>42429</v>
      </c>
      <c r="H721" s="30" t="s">
        <v>27</v>
      </c>
      <c r="I721" s="30" t="s">
        <v>27</v>
      </c>
      <c r="J721" s="26" t="s">
        <v>28</v>
      </c>
      <c r="K721" s="25"/>
      <c r="L721"/>
      <c r="M721"/>
      <c r="N721"/>
      <c r="O721"/>
      <c r="P721"/>
      <c r="Q721"/>
      <c r="R721"/>
    </row>
    <row r="722" spans="1:18">
      <c r="A722" s="27" t="s">
        <v>88</v>
      </c>
      <c r="B722" s="27" t="s">
        <v>2098</v>
      </c>
      <c r="C722" s="27" t="s">
        <v>2099</v>
      </c>
      <c r="D722" s="27" t="s">
        <v>2107</v>
      </c>
      <c r="E722" s="28" t="s">
        <v>2108</v>
      </c>
      <c r="F722" s="27" t="s">
        <v>81</v>
      </c>
      <c r="G722" s="30">
        <v>42582</v>
      </c>
      <c r="H722" s="30"/>
      <c r="I722" s="30"/>
      <c r="J722" s="26" t="s">
        <v>28</v>
      </c>
      <c r="K722" s="25"/>
      <c r="L722"/>
      <c r="M722"/>
      <c r="N722"/>
      <c r="O722"/>
      <c r="P722"/>
      <c r="Q722"/>
      <c r="R722"/>
    </row>
    <row r="723" spans="1:18">
      <c r="A723" s="27" t="s">
        <v>216</v>
      </c>
      <c r="B723" s="27" t="s">
        <v>2111</v>
      </c>
      <c r="C723" s="27" t="s">
        <v>2112</v>
      </c>
      <c r="D723" s="27" t="s">
        <v>2113</v>
      </c>
      <c r="E723" s="28" t="s">
        <v>2114</v>
      </c>
      <c r="F723" s="27" t="s">
        <v>1197</v>
      </c>
      <c r="G723" s="30">
        <v>42712</v>
      </c>
      <c r="H723" s="30"/>
      <c r="I723" s="30"/>
      <c r="J723" s="26" t="s">
        <v>28</v>
      </c>
      <c r="K723" s="25"/>
      <c r="L723"/>
      <c r="M723"/>
      <c r="N723"/>
      <c r="O723"/>
      <c r="P723"/>
      <c r="Q723"/>
      <c r="R723"/>
    </row>
    <row r="724" spans="1:18">
      <c r="A724" s="27" t="s">
        <v>21</v>
      </c>
      <c r="B724" s="27" t="s">
        <v>2115</v>
      </c>
      <c r="C724" s="27" t="s">
        <v>2116</v>
      </c>
      <c r="D724" s="27" t="s">
        <v>2117</v>
      </c>
      <c r="E724" s="28" t="s">
        <v>2118</v>
      </c>
      <c r="F724" s="27" t="s">
        <v>129</v>
      </c>
      <c r="G724" s="30" t="s">
        <v>27</v>
      </c>
      <c r="H724" s="30" t="s">
        <v>27</v>
      </c>
      <c r="I724" s="30">
        <v>41961</v>
      </c>
      <c r="J724" s="26" t="s">
        <v>28</v>
      </c>
      <c r="K724" s="25"/>
      <c r="L724"/>
      <c r="M724"/>
      <c r="N724"/>
      <c r="O724"/>
      <c r="P724"/>
      <c r="Q724"/>
      <c r="R724"/>
    </row>
    <row r="725" spans="1:18">
      <c r="A725" s="27" t="s">
        <v>21</v>
      </c>
      <c r="B725" s="27" t="s">
        <v>2115</v>
      </c>
      <c r="C725" s="27" t="s">
        <v>2116</v>
      </c>
      <c r="D725" s="27" t="s">
        <v>2117</v>
      </c>
      <c r="E725" s="28" t="s">
        <v>2118</v>
      </c>
      <c r="F725" s="27" t="s">
        <v>129</v>
      </c>
      <c r="G725" s="30">
        <v>42664</v>
      </c>
      <c r="H725" s="30"/>
      <c r="I725" s="30"/>
      <c r="J725" s="26" t="s">
        <v>28</v>
      </c>
      <c r="K725" s="25"/>
      <c r="L725"/>
      <c r="M725"/>
      <c r="N725"/>
      <c r="O725"/>
      <c r="P725"/>
      <c r="Q725"/>
      <c r="R725"/>
    </row>
    <row r="726" spans="1:18">
      <c r="A726" s="27" t="s">
        <v>88</v>
      </c>
      <c r="B726" s="27" t="s">
        <v>2119</v>
      </c>
      <c r="C726" s="27" t="s">
        <v>2120</v>
      </c>
      <c r="D726" s="27" t="s">
        <v>2121</v>
      </c>
      <c r="E726" s="28" t="s">
        <v>2122</v>
      </c>
      <c r="F726" s="27" t="s">
        <v>114</v>
      </c>
      <c r="G726" s="30" t="s">
        <v>27</v>
      </c>
      <c r="H726" s="30" t="s">
        <v>27</v>
      </c>
      <c r="I726" s="30">
        <v>41940</v>
      </c>
      <c r="J726" s="26" t="s">
        <v>28</v>
      </c>
      <c r="K726" s="25"/>
      <c r="L726"/>
      <c r="M726"/>
      <c r="N726"/>
      <c r="O726"/>
      <c r="P726"/>
      <c r="Q726"/>
      <c r="R726"/>
    </row>
    <row r="727" spans="1:18">
      <c r="A727" s="27" t="s">
        <v>88</v>
      </c>
      <c r="B727" s="27" t="s">
        <v>2123</v>
      </c>
      <c r="C727" s="27" t="s">
        <v>2120</v>
      </c>
      <c r="D727" s="27" t="s">
        <v>2121</v>
      </c>
      <c r="E727" s="28" t="s">
        <v>2122</v>
      </c>
      <c r="F727" s="27" t="s">
        <v>114</v>
      </c>
      <c r="G727" s="30">
        <v>42152</v>
      </c>
      <c r="H727" s="30" t="s">
        <v>27</v>
      </c>
      <c r="I727" s="30" t="s">
        <v>27</v>
      </c>
      <c r="J727" s="26" t="s">
        <v>28</v>
      </c>
      <c r="K727" s="25"/>
      <c r="L727"/>
      <c r="M727"/>
      <c r="N727"/>
      <c r="O727"/>
      <c r="P727"/>
      <c r="Q727"/>
      <c r="R727"/>
    </row>
    <row r="728" spans="1:18">
      <c r="A728" s="27" t="s">
        <v>88</v>
      </c>
      <c r="B728" s="27" t="s">
        <v>2119</v>
      </c>
      <c r="C728" s="27" t="s">
        <v>2120</v>
      </c>
      <c r="D728" s="27" t="s">
        <v>2124</v>
      </c>
      <c r="E728" s="28" t="s">
        <v>2125</v>
      </c>
      <c r="F728" s="27" t="s">
        <v>2126</v>
      </c>
      <c r="G728" s="30">
        <v>42920</v>
      </c>
      <c r="H728" s="30"/>
      <c r="I728" s="30"/>
      <c r="J728" s="26" t="s">
        <v>28</v>
      </c>
      <c r="K728" s="25"/>
      <c r="L728"/>
      <c r="M728"/>
      <c r="N728"/>
      <c r="O728"/>
      <c r="P728"/>
      <c r="Q728"/>
      <c r="R728"/>
    </row>
    <row r="729" spans="1:18">
      <c r="A729" s="27" t="s">
        <v>216</v>
      </c>
      <c r="B729" s="27" t="s">
        <v>2127</v>
      </c>
      <c r="C729" s="27" t="s">
        <v>2128</v>
      </c>
      <c r="D729" s="27" t="s">
        <v>2129</v>
      </c>
      <c r="E729" s="28" t="s">
        <v>2130</v>
      </c>
      <c r="F729" s="27" t="s">
        <v>2131</v>
      </c>
      <c r="G729" s="30">
        <v>41499</v>
      </c>
      <c r="H729" s="30" t="s">
        <v>27</v>
      </c>
      <c r="I729" s="30" t="s">
        <v>27</v>
      </c>
      <c r="J729" s="26" t="s">
        <v>28</v>
      </c>
      <c r="K729" s="25"/>
      <c r="L729"/>
      <c r="M729"/>
      <c r="N729"/>
      <c r="O729"/>
      <c r="P729"/>
      <c r="Q729"/>
      <c r="R729"/>
    </row>
    <row r="730" spans="1:18">
      <c r="A730" s="27" t="s">
        <v>216</v>
      </c>
      <c r="B730" s="27" t="s">
        <v>2127</v>
      </c>
      <c r="C730" s="27" t="s">
        <v>2128</v>
      </c>
      <c r="D730" s="27" t="s">
        <v>2132</v>
      </c>
      <c r="E730" s="28" t="s">
        <v>2133</v>
      </c>
      <c r="F730" s="27" t="s">
        <v>2134</v>
      </c>
      <c r="G730" s="30">
        <v>41704</v>
      </c>
      <c r="H730" s="30" t="s">
        <v>27</v>
      </c>
      <c r="I730" s="30" t="s">
        <v>27</v>
      </c>
      <c r="J730" s="26" t="s">
        <v>28</v>
      </c>
      <c r="K730" s="25"/>
      <c r="L730"/>
      <c r="M730"/>
      <c r="N730"/>
      <c r="O730"/>
      <c r="P730"/>
      <c r="Q730"/>
      <c r="R730"/>
    </row>
    <row r="731" spans="1:18">
      <c r="A731" s="27" t="s">
        <v>216</v>
      </c>
      <c r="B731" s="27" t="s">
        <v>2127</v>
      </c>
      <c r="C731" s="27" t="s">
        <v>2128</v>
      </c>
      <c r="D731" s="27" t="s">
        <v>2132</v>
      </c>
      <c r="E731" s="28" t="s">
        <v>2133</v>
      </c>
      <c r="F731" s="27" t="s">
        <v>2134</v>
      </c>
      <c r="G731" s="30">
        <v>42571</v>
      </c>
      <c r="H731" s="30"/>
      <c r="I731" s="30"/>
      <c r="J731" s="26" t="s">
        <v>28</v>
      </c>
      <c r="K731" s="25"/>
      <c r="L731"/>
      <c r="M731"/>
      <c r="N731"/>
      <c r="O731"/>
      <c r="P731"/>
      <c r="Q731"/>
      <c r="R731"/>
    </row>
    <row r="732" spans="1:18" ht="12.95" customHeight="1">
      <c r="A732" s="27" t="s">
        <v>116</v>
      </c>
      <c r="B732" s="27" t="s">
        <v>2135</v>
      </c>
      <c r="C732" s="27" t="s">
        <v>2136</v>
      </c>
      <c r="D732" s="27" t="s">
        <v>2137</v>
      </c>
      <c r="E732" s="28" t="s">
        <v>2138</v>
      </c>
      <c r="F732" s="27" t="s">
        <v>483</v>
      </c>
      <c r="G732" s="30">
        <v>41975</v>
      </c>
      <c r="H732" s="30" t="s">
        <v>27</v>
      </c>
      <c r="I732" s="30" t="s">
        <v>27</v>
      </c>
      <c r="J732" s="26" t="s">
        <v>28</v>
      </c>
      <c r="K732" s="25"/>
      <c r="L732"/>
      <c r="M732"/>
      <c r="N732"/>
      <c r="O732"/>
      <c r="P732"/>
      <c r="Q732"/>
      <c r="R732"/>
    </row>
    <row r="733" spans="1:18">
      <c r="A733" s="27" t="s">
        <v>116</v>
      </c>
      <c r="B733" s="27" t="s">
        <v>2135</v>
      </c>
      <c r="C733" s="27" t="s">
        <v>2136</v>
      </c>
      <c r="D733" s="27" t="s">
        <v>2139</v>
      </c>
      <c r="E733" s="28" t="s">
        <v>2140</v>
      </c>
      <c r="F733" s="27" t="s">
        <v>2141</v>
      </c>
      <c r="G733" s="30">
        <v>41976</v>
      </c>
      <c r="H733" s="30" t="s">
        <v>27</v>
      </c>
      <c r="I733" s="30" t="s">
        <v>27</v>
      </c>
      <c r="J733" s="26" t="s">
        <v>28</v>
      </c>
      <c r="K733" s="25"/>
      <c r="L733"/>
      <c r="M733"/>
      <c r="N733"/>
      <c r="O733"/>
      <c r="P733"/>
      <c r="Q733"/>
      <c r="R733"/>
    </row>
    <row r="734" spans="1:18">
      <c r="A734" s="27" t="s">
        <v>116</v>
      </c>
      <c r="B734" s="27" t="s">
        <v>2135</v>
      </c>
      <c r="C734" s="27" t="s">
        <v>2136</v>
      </c>
      <c r="D734" s="27" t="s">
        <v>2142</v>
      </c>
      <c r="E734" s="28" t="s">
        <v>2143</v>
      </c>
      <c r="F734" s="27" t="s">
        <v>486</v>
      </c>
      <c r="G734" s="30" t="s">
        <v>27</v>
      </c>
      <c r="H734" s="30">
        <v>41976</v>
      </c>
      <c r="I734" s="30" t="s">
        <v>27</v>
      </c>
      <c r="J734" s="26" t="s">
        <v>28</v>
      </c>
      <c r="K734" s="25"/>
      <c r="L734"/>
      <c r="M734"/>
      <c r="N734"/>
      <c r="O734"/>
      <c r="P734"/>
      <c r="Q734"/>
      <c r="R734"/>
    </row>
    <row r="735" spans="1:18">
      <c r="A735" s="27" t="s">
        <v>116</v>
      </c>
      <c r="B735" s="27" t="s">
        <v>2135</v>
      </c>
      <c r="C735" s="27" t="s">
        <v>2136</v>
      </c>
      <c r="D735" s="27" t="s">
        <v>2144</v>
      </c>
      <c r="E735" s="28" t="s">
        <v>2145</v>
      </c>
      <c r="F735" s="27"/>
      <c r="G735" s="30" t="s">
        <v>27</v>
      </c>
      <c r="H735" s="30" t="s">
        <v>27</v>
      </c>
      <c r="I735" s="30">
        <v>41976</v>
      </c>
      <c r="J735" s="26" t="s">
        <v>28</v>
      </c>
      <c r="K735" s="25"/>
      <c r="L735"/>
      <c r="M735"/>
      <c r="N735"/>
      <c r="O735"/>
      <c r="P735"/>
      <c r="Q735"/>
      <c r="R735"/>
    </row>
    <row r="736" spans="1:18">
      <c r="A736" s="27" t="s">
        <v>116</v>
      </c>
      <c r="B736" s="27" t="s">
        <v>2135</v>
      </c>
      <c r="C736" s="27" t="s">
        <v>2136</v>
      </c>
      <c r="D736" s="27" t="s">
        <v>2146</v>
      </c>
      <c r="E736" s="28" t="s">
        <v>2147</v>
      </c>
      <c r="F736" s="27"/>
      <c r="G736" s="30" t="s">
        <v>27</v>
      </c>
      <c r="H736" s="30" t="s">
        <v>27</v>
      </c>
      <c r="I736" s="30">
        <v>41976</v>
      </c>
      <c r="J736" s="26" t="s">
        <v>28</v>
      </c>
      <c r="K736" s="25"/>
      <c r="L736"/>
      <c r="M736"/>
      <c r="N736"/>
      <c r="O736"/>
      <c r="P736"/>
      <c r="Q736"/>
      <c r="R736"/>
    </row>
    <row r="737" spans="1:18">
      <c r="A737" s="27" t="s">
        <v>21</v>
      </c>
      <c r="B737" s="27" t="s">
        <v>2148</v>
      </c>
      <c r="C737" s="27" t="s">
        <v>2149</v>
      </c>
      <c r="D737" s="27" t="s">
        <v>2150</v>
      </c>
      <c r="E737" s="28" t="s">
        <v>2151</v>
      </c>
      <c r="F737" s="27" t="s">
        <v>2152</v>
      </c>
      <c r="G737" s="30">
        <v>42524</v>
      </c>
      <c r="H737" s="30" t="s">
        <v>27</v>
      </c>
      <c r="I737" s="30" t="s">
        <v>27</v>
      </c>
      <c r="J737" s="26" t="s">
        <v>28</v>
      </c>
      <c r="K737" s="25"/>
      <c r="L737"/>
      <c r="M737"/>
      <c r="N737"/>
      <c r="O737"/>
      <c r="P737"/>
      <c r="Q737"/>
      <c r="R737"/>
    </row>
    <row r="738" spans="1:18">
      <c r="A738" s="27" t="s">
        <v>130</v>
      </c>
      <c r="B738" s="27" t="s">
        <v>2153</v>
      </c>
      <c r="C738" s="27" t="s">
        <v>2154</v>
      </c>
      <c r="D738" s="27" t="s">
        <v>2155</v>
      </c>
      <c r="E738" s="28" t="s">
        <v>2156</v>
      </c>
      <c r="F738" s="27" t="s">
        <v>341</v>
      </c>
      <c r="G738" s="30">
        <v>42551</v>
      </c>
      <c r="H738" s="30" t="s">
        <v>27</v>
      </c>
      <c r="I738" s="30" t="s">
        <v>27</v>
      </c>
      <c r="J738" s="26" t="s">
        <v>28</v>
      </c>
      <c r="K738" s="25"/>
      <c r="L738"/>
      <c r="M738"/>
      <c r="N738"/>
      <c r="O738"/>
      <c r="P738"/>
      <c r="Q738"/>
      <c r="R738"/>
    </row>
    <row r="739" spans="1:18">
      <c r="A739" s="27" t="s">
        <v>130</v>
      </c>
      <c r="B739" s="27" t="s">
        <v>2153</v>
      </c>
      <c r="C739" s="27" t="s">
        <v>2154</v>
      </c>
      <c r="D739" s="27" t="s">
        <v>2157</v>
      </c>
      <c r="E739" s="28" t="s">
        <v>2158</v>
      </c>
      <c r="F739" s="27" t="s">
        <v>966</v>
      </c>
      <c r="G739" s="30">
        <v>42719</v>
      </c>
      <c r="H739" s="30" t="s">
        <v>27</v>
      </c>
      <c r="I739" s="30" t="s">
        <v>27</v>
      </c>
      <c r="J739" s="26" t="s">
        <v>28</v>
      </c>
      <c r="K739" s="25"/>
      <c r="L739"/>
      <c r="M739"/>
      <c r="N739"/>
      <c r="O739"/>
      <c r="P739"/>
      <c r="Q739"/>
      <c r="R739"/>
    </row>
    <row r="740" spans="1:18">
      <c r="A740" s="27" t="s">
        <v>130</v>
      </c>
      <c r="B740" s="27" t="s">
        <v>2153</v>
      </c>
      <c r="C740" s="27" t="s">
        <v>2154</v>
      </c>
      <c r="D740" s="27" t="s">
        <v>2159</v>
      </c>
      <c r="E740" s="28" t="s">
        <v>2160</v>
      </c>
      <c r="F740" s="27" t="s">
        <v>76</v>
      </c>
      <c r="G740" s="30">
        <v>43069</v>
      </c>
      <c r="H740" s="30"/>
      <c r="I740" s="30"/>
      <c r="J740" s="26" t="s">
        <v>28</v>
      </c>
      <c r="K740" s="25"/>
      <c r="L740"/>
      <c r="M740"/>
      <c r="N740"/>
      <c r="O740"/>
      <c r="P740"/>
      <c r="Q740"/>
      <c r="R740"/>
    </row>
    <row r="741" spans="1:18">
      <c r="A741" s="27" t="s">
        <v>216</v>
      </c>
      <c r="B741" s="27" t="s">
        <v>2161</v>
      </c>
      <c r="C741" s="27" t="s">
        <v>2162</v>
      </c>
      <c r="D741" s="27" t="s">
        <v>2163</v>
      </c>
      <c r="E741" s="28" t="s">
        <v>2164</v>
      </c>
      <c r="F741" s="27" t="s">
        <v>2165</v>
      </c>
      <c r="G741" s="30" t="s">
        <v>27</v>
      </c>
      <c r="H741" s="30" t="s">
        <v>27</v>
      </c>
      <c r="I741" s="30">
        <v>41757</v>
      </c>
      <c r="J741" s="26" t="s">
        <v>28</v>
      </c>
      <c r="K741" s="25"/>
      <c r="L741"/>
      <c r="M741"/>
      <c r="N741"/>
      <c r="O741"/>
      <c r="P741"/>
      <c r="Q741"/>
      <c r="R741"/>
    </row>
    <row r="742" spans="1:18">
      <c r="A742" s="27" t="s">
        <v>216</v>
      </c>
      <c r="B742" s="27" t="s">
        <v>2166</v>
      </c>
      <c r="C742" s="27" t="s">
        <v>2162</v>
      </c>
      <c r="D742" s="27" t="s">
        <v>2167</v>
      </c>
      <c r="E742" s="28" t="s">
        <v>2168</v>
      </c>
      <c r="F742" s="27" t="s">
        <v>1494</v>
      </c>
      <c r="G742" s="30" t="s">
        <v>27</v>
      </c>
      <c r="H742" s="30" t="s">
        <v>27</v>
      </c>
      <c r="I742" s="30">
        <v>41905</v>
      </c>
      <c r="J742" s="26" t="s">
        <v>28</v>
      </c>
      <c r="K742" s="25"/>
      <c r="L742"/>
      <c r="M742"/>
      <c r="N742"/>
      <c r="O742"/>
      <c r="P742"/>
      <c r="Q742"/>
      <c r="R742"/>
    </row>
    <row r="743" spans="1:18">
      <c r="A743" s="27" t="s">
        <v>216</v>
      </c>
      <c r="B743" s="27" t="s">
        <v>2161</v>
      </c>
      <c r="C743" s="27" t="s">
        <v>2162</v>
      </c>
      <c r="D743" s="27" t="s">
        <v>2167</v>
      </c>
      <c r="E743" s="28" t="s">
        <v>2168</v>
      </c>
      <c r="F743" s="27" t="s">
        <v>1494</v>
      </c>
      <c r="G743" s="30" t="s">
        <v>27</v>
      </c>
      <c r="H743" s="30" t="s">
        <v>27</v>
      </c>
      <c r="I743" s="30">
        <v>42110</v>
      </c>
      <c r="J743" s="26" t="s">
        <v>28</v>
      </c>
      <c r="K743" s="25"/>
      <c r="L743"/>
      <c r="M743"/>
      <c r="N743"/>
      <c r="O743"/>
      <c r="P743"/>
      <c r="Q743"/>
      <c r="R743"/>
    </row>
    <row r="744" spans="1:18">
      <c r="A744" s="27" t="s">
        <v>216</v>
      </c>
      <c r="B744" s="27" t="s">
        <v>2166</v>
      </c>
      <c r="C744" s="27" t="s">
        <v>2162</v>
      </c>
      <c r="D744" s="27" t="s">
        <v>2169</v>
      </c>
      <c r="E744" s="28" t="s">
        <v>2170</v>
      </c>
      <c r="F744" s="27" t="s">
        <v>2171</v>
      </c>
      <c r="G744" s="30" t="s">
        <v>27</v>
      </c>
      <c r="H744" s="30" t="s">
        <v>27</v>
      </c>
      <c r="I744" s="30">
        <v>42213</v>
      </c>
      <c r="J744" s="26" t="s">
        <v>28</v>
      </c>
      <c r="K744" s="25"/>
      <c r="L744"/>
      <c r="M744"/>
      <c r="N744"/>
      <c r="O744"/>
      <c r="P744"/>
      <c r="Q744"/>
      <c r="R744"/>
    </row>
    <row r="745" spans="1:18">
      <c r="A745" s="27" t="s">
        <v>216</v>
      </c>
      <c r="B745" s="27" t="s">
        <v>2161</v>
      </c>
      <c r="C745" s="27" t="s">
        <v>2162</v>
      </c>
      <c r="D745" s="27" t="s">
        <v>2163</v>
      </c>
      <c r="E745" s="28" t="s">
        <v>2164</v>
      </c>
      <c r="F745" s="27" t="s">
        <v>2172</v>
      </c>
      <c r="G745" s="30"/>
      <c r="H745" s="30">
        <v>43188</v>
      </c>
      <c r="I745" s="30">
        <v>43188</v>
      </c>
      <c r="J745" s="26" t="s">
        <v>28</v>
      </c>
      <c r="K745" s="25"/>
      <c r="L745"/>
      <c r="M745"/>
      <c r="N745"/>
      <c r="O745"/>
      <c r="P745"/>
      <c r="Q745"/>
      <c r="R745"/>
    </row>
    <row r="746" spans="1:18">
      <c r="A746" s="27" t="s">
        <v>216</v>
      </c>
      <c r="B746" s="27" t="s">
        <v>2161</v>
      </c>
      <c r="C746" s="27" t="s">
        <v>2162</v>
      </c>
      <c r="D746" s="27" t="s">
        <v>2167</v>
      </c>
      <c r="E746" s="28" t="s">
        <v>2168</v>
      </c>
      <c r="F746" s="27" t="s">
        <v>1494</v>
      </c>
      <c r="G746" s="30"/>
      <c r="H746" s="30">
        <v>43188</v>
      </c>
      <c r="I746" s="30">
        <v>43188</v>
      </c>
      <c r="J746" s="26" t="s">
        <v>28</v>
      </c>
      <c r="K746" s="25"/>
      <c r="L746"/>
      <c r="M746"/>
      <c r="N746"/>
      <c r="O746"/>
      <c r="P746"/>
      <c r="Q746"/>
      <c r="R746"/>
    </row>
    <row r="747" spans="1:18">
      <c r="A747" s="27" t="s">
        <v>21</v>
      </c>
      <c r="B747" s="27" t="s">
        <v>2173</v>
      </c>
      <c r="C747" s="27" t="s">
        <v>2174</v>
      </c>
      <c r="D747" s="27" t="s">
        <v>2175</v>
      </c>
      <c r="E747" s="28" t="s">
        <v>2176</v>
      </c>
      <c r="F747" s="27" t="s">
        <v>2177</v>
      </c>
      <c r="G747" s="30" t="s">
        <v>27</v>
      </c>
      <c r="H747" s="30" t="s">
        <v>27</v>
      </c>
      <c r="I747" s="30">
        <v>41723</v>
      </c>
      <c r="J747" s="26" t="s">
        <v>28</v>
      </c>
      <c r="K747" s="25"/>
      <c r="L747"/>
      <c r="M747"/>
      <c r="N747"/>
      <c r="O747"/>
      <c r="P747"/>
      <c r="Q747"/>
      <c r="R747"/>
    </row>
    <row r="748" spans="1:18">
      <c r="A748" s="27" t="s">
        <v>21</v>
      </c>
      <c r="B748" s="27" t="s">
        <v>2173</v>
      </c>
      <c r="C748" s="27" t="s">
        <v>2174</v>
      </c>
      <c r="D748" s="27" t="s">
        <v>2178</v>
      </c>
      <c r="E748" s="28" t="s">
        <v>2179</v>
      </c>
      <c r="F748" s="27" t="s">
        <v>2180</v>
      </c>
      <c r="G748" s="30" t="s">
        <v>27</v>
      </c>
      <c r="H748" s="30" t="s">
        <v>27</v>
      </c>
      <c r="I748" s="30">
        <v>41723</v>
      </c>
      <c r="J748" s="26" t="s">
        <v>28</v>
      </c>
      <c r="K748" s="25"/>
      <c r="L748"/>
      <c r="M748"/>
      <c r="N748"/>
      <c r="O748"/>
      <c r="P748"/>
      <c r="Q748"/>
      <c r="R748"/>
    </row>
    <row r="749" spans="1:18">
      <c r="A749" s="27" t="s">
        <v>21</v>
      </c>
      <c r="B749" s="27" t="s">
        <v>2173</v>
      </c>
      <c r="C749" s="27" t="s">
        <v>2174</v>
      </c>
      <c r="D749" s="27" t="s">
        <v>2181</v>
      </c>
      <c r="E749" s="28" t="s">
        <v>2182</v>
      </c>
      <c r="F749" s="27" t="s">
        <v>124</v>
      </c>
      <c r="G749" s="30">
        <v>41841</v>
      </c>
      <c r="H749" s="30" t="s">
        <v>27</v>
      </c>
      <c r="I749" s="30" t="s">
        <v>27</v>
      </c>
      <c r="J749" s="26" t="s">
        <v>28</v>
      </c>
      <c r="K749" s="25"/>
      <c r="L749"/>
      <c r="M749"/>
      <c r="N749"/>
      <c r="O749"/>
      <c r="P749"/>
      <c r="Q749"/>
      <c r="R749"/>
    </row>
    <row r="750" spans="1:18">
      <c r="A750" s="27" t="s">
        <v>21</v>
      </c>
      <c r="B750" s="27" t="s">
        <v>2173</v>
      </c>
      <c r="C750" s="27" t="s">
        <v>2174</v>
      </c>
      <c r="D750" s="27" t="s">
        <v>2178</v>
      </c>
      <c r="E750" s="28" t="s">
        <v>2179</v>
      </c>
      <c r="F750" s="27" t="s">
        <v>2180</v>
      </c>
      <c r="G750" s="30">
        <v>42051</v>
      </c>
      <c r="H750" s="30" t="s">
        <v>27</v>
      </c>
      <c r="I750" s="30" t="s">
        <v>27</v>
      </c>
      <c r="J750" s="26" t="s">
        <v>28</v>
      </c>
      <c r="K750" s="25"/>
      <c r="L750"/>
      <c r="M750"/>
      <c r="N750"/>
      <c r="O750"/>
      <c r="P750"/>
      <c r="Q750"/>
      <c r="R750"/>
    </row>
    <row r="751" spans="1:18">
      <c r="A751" s="27" t="s">
        <v>21</v>
      </c>
      <c r="B751" s="27" t="s">
        <v>2173</v>
      </c>
      <c r="C751" s="27" t="s">
        <v>2174</v>
      </c>
      <c r="D751" s="27" t="s">
        <v>2183</v>
      </c>
      <c r="E751" s="28" t="s">
        <v>2184</v>
      </c>
      <c r="F751" s="27" t="s">
        <v>486</v>
      </c>
      <c r="G751" s="30" t="s">
        <v>27</v>
      </c>
      <c r="H751" s="30" t="s">
        <v>27</v>
      </c>
      <c r="I751" s="30">
        <v>41985</v>
      </c>
      <c r="J751" s="26" t="s">
        <v>28</v>
      </c>
      <c r="K751" s="25"/>
      <c r="L751"/>
      <c r="M751"/>
      <c r="N751"/>
      <c r="O751"/>
      <c r="P751"/>
      <c r="Q751"/>
      <c r="R751"/>
    </row>
    <row r="752" spans="1:18">
      <c r="A752" s="27" t="s">
        <v>21</v>
      </c>
      <c r="B752" s="27" t="s">
        <v>2173</v>
      </c>
      <c r="C752" s="27" t="s">
        <v>2174</v>
      </c>
      <c r="D752" s="27" t="s">
        <v>2185</v>
      </c>
      <c r="E752" s="28" t="s">
        <v>2186</v>
      </c>
      <c r="F752" s="27" t="s">
        <v>377</v>
      </c>
      <c r="G752" s="30" t="s">
        <v>27</v>
      </c>
      <c r="H752" s="30" t="s">
        <v>27</v>
      </c>
      <c r="I752" s="30">
        <v>42034</v>
      </c>
      <c r="J752" s="26" t="s">
        <v>28</v>
      </c>
      <c r="K752" s="25"/>
      <c r="L752"/>
      <c r="M752"/>
      <c r="N752"/>
      <c r="O752"/>
      <c r="P752"/>
      <c r="Q752"/>
      <c r="R752"/>
    </row>
    <row r="753" spans="1:18">
      <c r="A753" s="27" t="s">
        <v>21</v>
      </c>
      <c r="B753" s="27" t="s">
        <v>2173</v>
      </c>
      <c r="C753" s="27" t="s">
        <v>2174</v>
      </c>
      <c r="D753" s="27" t="s">
        <v>2187</v>
      </c>
      <c r="E753" s="28" t="s">
        <v>2188</v>
      </c>
      <c r="F753" s="27" t="s">
        <v>290</v>
      </c>
      <c r="G753" s="30">
        <v>42145</v>
      </c>
      <c r="H753" s="30" t="s">
        <v>27</v>
      </c>
      <c r="I753" s="30" t="s">
        <v>27</v>
      </c>
      <c r="J753" s="26" t="s">
        <v>28</v>
      </c>
      <c r="K753" s="25"/>
      <c r="L753"/>
      <c r="M753"/>
      <c r="N753"/>
      <c r="O753"/>
      <c r="P753"/>
      <c r="Q753"/>
      <c r="R753"/>
    </row>
    <row r="754" spans="1:18">
      <c r="A754" s="27" t="s">
        <v>21</v>
      </c>
      <c r="B754" s="27" t="s">
        <v>2173</v>
      </c>
      <c r="C754" s="27" t="s">
        <v>2174</v>
      </c>
      <c r="D754" s="27" t="s">
        <v>2183</v>
      </c>
      <c r="E754" s="28" t="s">
        <v>2184</v>
      </c>
      <c r="F754" s="27" t="s">
        <v>486</v>
      </c>
      <c r="G754" s="30">
        <v>42671</v>
      </c>
      <c r="H754" s="30" t="s">
        <v>27</v>
      </c>
      <c r="I754" s="30" t="s">
        <v>27</v>
      </c>
      <c r="J754" s="26" t="s">
        <v>28</v>
      </c>
      <c r="K754" s="25"/>
      <c r="L754"/>
      <c r="M754"/>
      <c r="N754"/>
      <c r="O754"/>
      <c r="P754"/>
      <c r="Q754"/>
      <c r="R754"/>
    </row>
    <row r="755" spans="1:18">
      <c r="A755" s="27" t="s">
        <v>130</v>
      </c>
      <c r="B755" s="27" t="s">
        <v>2189</v>
      </c>
      <c r="C755" s="27" t="s">
        <v>2190</v>
      </c>
      <c r="D755" s="27" t="s">
        <v>2191</v>
      </c>
      <c r="E755" s="28" t="s">
        <v>2192</v>
      </c>
      <c r="F755" s="27" t="s">
        <v>686</v>
      </c>
      <c r="G755" s="30" t="s">
        <v>27</v>
      </c>
      <c r="H755" s="30" t="s">
        <v>27</v>
      </c>
      <c r="I755" s="30">
        <v>42114</v>
      </c>
      <c r="J755" s="26" t="s">
        <v>28</v>
      </c>
      <c r="K755" s="25"/>
      <c r="L755"/>
      <c r="M755"/>
      <c r="N755"/>
      <c r="O755"/>
      <c r="P755"/>
      <c r="Q755"/>
      <c r="R755"/>
    </row>
    <row r="756" spans="1:18">
      <c r="A756" s="27" t="s">
        <v>130</v>
      </c>
      <c r="B756" s="27" t="s">
        <v>2189</v>
      </c>
      <c r="C756" s="27" t="s">
        <v>2190</v>
      </c>
      <c r="D756" s="27" t="s">
        <v>2191</v>
      </c>
      <c r="E756" s="28" t="s">
        <v>2192</v>
      </c>
      <c r="F756" s="27" t="s">
        <v>686</v>
      </c>
      <c r="G756" s="30" t="s">
        <v>27</v>
      </c>
      <c r="H756" s="30" t="s">
        <v>27</v>
      </c>
      <c r="I756" s="30">
        <v>42150</v>
      </c>
      <c r="J756" s="26" t="s">
        <v>28</v>
      </c>
      <c r="K756" s="25"/>
      <c r="L756"/>
      <c r="M756"/>
      <c r="N756"/>
      <c r="O756"/>
      <c r="P756"/>
      <c r="Q756"/>
      <c r="R756"/>
    </row>
    <row r="757" spans="1:18">
      <c r="A757" s="27" t="s">
        <v>88</v>
      </c>
      <c r="B757" s="27" t="s">
        <v>2193</v>
      </c>
      <c r="C757" s="27" t="s">
        <v>2194</v>
      </c>
      <c r="D757" s="27" t="s">
        <v>2195</v>
      </c>
      <c r="E757" s="28" t="s">
        <v>2196</v>
      </c>
      <c r="F757" s="27" t="s">
        <v>84</v>
      </c>
      <c r="G757" s="30">
        <v>42045</v>
      </c>
      <c r="H757" s="30" t="s">
        <v>27</v>
      </c>
      <c r="I757" s="30" t="s">
        <v>27</v>
      </c>
      <c r="J757" s="26" t="s">
        <v>28</v>
      </c>
      <c r="K757" s="25"/>
      <c r="L757"/>
      <c r="M757"/>
      <c r="N757"/>
      <c r="O757"/>
      <c r="P757"/>
      <c r="Q757"/>
      <c r="R757"/>
    </row>
    <row r="758" spans="1:18">
      <c r="A758" s="27" t="s">
        <v>71</v>
      </c>
      <c r="B758" s="27" t="s">
        <v>2197</v>
      </c>
      <c r="C758" s="27" t="s">
        <v>2198</v>
      </c>
      <c r="D758" s="27" t="s">
        <v>2199</v>
      </c>
      <c r="E758" s="28" t="s">
        <v>2200</v>
      </c>
      <c r="F758" s="27" t="s">
        <v>2201</v>
      </c>
      <c r="G758" s="30">
        <v>42783</v>
      </c>
      <c r="H758" s="30"/>
      <c r="I758" s="30"/>
      <c r="J758" s="26" t="s">
        <v>28</v>
      </c>
      <c r="K758" s="25"/>
      <c r="L758"/>
      <c r="M758"/>
      <c r="N758"/>
      <c r="O758"/>
      <c r="P758"/>
      <c r="Q758"/>
      <c r="R758"/>
    </row>
    <row r="759" spans="1:18">
      <c r="A759" s="27" t="s">
        <v>21</v>
      </c>
      <c r="B759" s="27" t="s">
        <v>2202</v>
      </c>
      <c r="C759" s="27" t="s">
        <v>2203</v>
      </c>
      <c r="D759" s="27" t="s">
        <v>2204</v>
      </c>
      <c r="E759" s="28" t="s">
        <v>2205</v>
      </c>
      <c r="F759" s="27" t="s">
        <v>2206</v>
      </c>
      <c r="G759" s="30" t="s">
        <v>27</v>
      </c>
      <c r="H759" s="30" t="s">
        <v>27</v>
      </c>
      <c r="I759" s="30">
        <v>41626</v>
      </c>
      <c r="J759" s="26" t="s">
        <v>28</v>
      </c>
      <c r="K759" s="25"/>
      <c r="L759"/>
      <c r="M759"/>
      <c r="N759"/>
      <c r="O759"/>
      <c r="P759"/>
      <c r="Q759"/>
      <c r="R759"/>
    </row>
    <row r="760" spans="1:18">
      <c r="A760" s="27" t="s">
        <v>21</v>
      </c>
      <c r="B760" s="27" t="s">
        <v>2202</v>
      </c>
      <c r="C760" s="27" t="s">
        <v>2203</v>
      </c>
      <c r="D760" s="27" t="s">
        <v>2207</v>
      </c>
      <c r="E760" s="28" t="s">
        <v>2208</v>
      </c>
      <c r="F760" s="27" t="s">
        <v>188</v>
      </c>
      <c r="G760" s="30" t="s">
        <v>27</v>
      </c>
      <c r="H760" s="30" t="s">
        <v>27</v>
      </c>
      <c r="I760" s="30">
        <v>42265</v>
      </c>
      <c r="J760" s="26" t="s">
        <v>28</v>
      </c>
      <c r="K760" s="25"/>
      <c r="L760"/>
      <c r="M760"/>
      <c r="N760"/>
      <c r="O760"/>
      <c r="P760"/>
      <c r="Q760"/>
      <c r="R760"/>
    </row>
    <row r="761" spans="1:18">
      <c r="A761" s="27" t="s">
        <v>216</v>
      </c>
      <c r="B761" s="27" t="s">
        <v>2209</v>
      </c>
      <c r="C761" s="27" t="s">
        <v>2210</v>
      </c>
      <c r="D761" s="27" t="s">
        <v>2211</v>
      </c>
      <c r="E761" s="28" t="s">
        <v>2212</v>
      </c>
      <c r="F761" s="27" t="s">
        <v>2213</v>
      </c>
      <c r="G761" s="30" t="s">
        <v>27</v>
      </c>
      <c r="H761" s="30" t="s">
        <v>27</v>
      </c>
      <c r="I761" s="30">
        <v>41787</v>
      </c>
      <c r="J761" s="26" t="s">
        <v>28</v>
      </c>
      <c r="K761" s="25"/>
      <c r="L761"/>
      <c r="M761"/>
      <c r="N761"/>
      <c r="O761"/>
      <c r="P761"/>
      <c r="Q761"/>
      <c r="R761"/>
    </row>
    <row r="762" spans="1:18">
      <c r="A762" s="27" t="s">
        <v>216</v>
      </c>
      <c r="B762" s="27" t="s">
        <v>2209</v>
      </c>
      <c r="C762" s="27" t="s">
        <v>2210</v>
      </c>
      <c r="D762" s="27" t="s">
        <v>2214</v>
      </c>
      <c r="E762" s="28" t="s">
        <v>2215</v>
      </c>
      <c r="F762" s="27" t="s">
        <v>2216</v>
      </c>
      <c r="G762" s="30">
        <v>41981</v>
      </c>
      <c r="H762" s="30" t="s">
        <v>27</v>
      </c>
      <c r="I762" s="30" t="s">
        <v>27</v>
      </c>
      <c r="J762" s="26" t="s">
        <v>28</v>
      </c>
      <c r="K762" s="25"/>
      <c r="L762"/>
      <c r="M762"/>
      <c r="N762"/>
      <c r="O762"/>
      <c r="P762"/>
      <c r="Q762"/>
      <c r="R762"/>
    </row>
    <row r="763" spans="1:18">
      <c r="A763" s="27" t="s">
        <v>216</v>
      </c>
      <c r="B763" s="27" t="s">
        <v>2209</v>
      </c>
      <c r="C763" s="27" t="s">
        <v>2210</v>
      </c>
      <c r="D763" s="27" t="s">
        <v>2217</v>
      </c>
      <c r="E763" s="28" t="s">
        <v>2218</v>
      </c>
      <c r="F763" s="27" t="s">
        <v>2036</v>
      </c>
      <c r="G763" s="30">
        <v>42674</v>
      </c>
      <c r="H763" s="30" t="s">
        <v>27</v>
      </c>
      <c r="I763" s="30" t="s">
        <v>27</v>
      </c>
      <c r="J763" s="26" t="s">
        <v>28</v>
      </c>
      <c r="K763" s="25"/>
      <c r="L763"/>
      <c r="M763"/>
      <c r="N763"/>
      <c r="O763"/>
      <c r="P763"/>
      <c r="Q763"/>
      <c r="R763"/>
    </row>
    <row r="764" spans="1:18">
      <c r="A764" s="27" t="s">
        <v>216</v>
      </c>
      <c r="B764" s="27" t="s">
        <v>2209</v>
      </c>
      <c r="C764" s="27" t="s">
        <v>2210</v>
      </c>
      <c r="D764" s="27" t="s">
        <v>2211</v>
      </c>
      <c r="E764" s="28" t="s">
        <v>2212</v>
      </c>
      <c r="F764" s="27" t="s">
        <v>2216</v>
      </c>
      <c r="G764" s="30">
        <v>42944</v>
      </c>
      <c r="H764" s="30"/>
      <c r="I764" s="30"/>
      <c r="J764" s="26" t="s">
        <v>28</v>
      </c>
      <c r="K764" s="25"/>
      <c r="L764"/>
      <c r="M764"/>
      <c r="N764"/>
      <c r="O764"/>
      <c r="P764"/>
      <c r="Q764"/>
      <c r="R764"/>
    </row>
    <row r="765" spans="1:18">
      <c r="A765" s="27" t="s">
        <v>216</v>
      </c>
      <c r="B765" s="27" t="s">
        <v>2209</v>
      </c>
      <c r="C765" s="27" t="s">
        <v>2210</v>
      </c>
      <c r="D765" s="27" t="s">
        <v>2219</v>
      </c>
      <c r="E765" s="28" t="s">
        <v>2220</v>
      </c>
      <c r="F765" s="27" t="s">
        <v>722</v>
      </c>
      <c r="G765" s="30">
        <v>42719</v>
      </c>
      <c r="H765" s="30"/>
      <c r="I765" s="30"/>
      <c r="J765" s="26" t="s">
        <v>28</v>
      </c>
      <c r="K765" s="25"/>
      <c r="L765"/>
      <c r="M765"/>
      <c r="N765"/>
      <c r="O765"/>
      <c r="P765"/>
      <c r="Q765"/>
      <c r="R765"/>
    </row>
    <row r="766" spans="1:18" ht="12.95" customHeight="1">
      <c r="A766" s="27" t="s">
        <v>88</v>
      </c>
      <c r="B766" s="27" t="s">
        <v>2221</v>
      </c>
      <c r="C766" s="27" t="s">
        <v>2222</v>
      </c>
      <c r="D766" s="27" t="s">
        <v>2223</v>
      </c>
      <c r="E766" s="28" t="s">
        <v>2224</v>
      </c>
      <c r="F766" s="27" t="s">
        <v>2225</v>
      </c>
      <c r="G766" s="30">
        <v>42582</v>
      </c>
      <c r="H766" s="30"/>
      <c r="I766" s="30"/>
      <c r="J766" s="26" t="s">
        <v>28</v>
      </c>
      <c r="K766" s="25"/>
    </row>
    <row r="767" spans="1:18" ht="12.95" customHeight="1">
      <c r="A767" s="27" t="s">
        <v>71</v>
      </c>
      <c r="B767" s="27" t="s">
        <v>2226</v>
      </c>
      <c r="C767" s="27" t="s">
        <v>2227</v>
      </c>
      <c r="D767" s="27" t="s">
        <v>2228</v>
      </c>
      <c r="E767" s="28" t="s">
        <v>2229</v>
      </c>
      <c r="F767" s="27" t="s">
        <v>1076</v>
      </c>
      <c r="G767" s="30" t="s">
        <v>27</v>
      </c>
      <c r="H767" s="30" t="s">
        <v>27</v>
      </c>
      <c r="I767" s="30">
        <v>41792</v>
      </c>
      <c r="J767" s="26" t="s">
        <v>28</v>
      </c>
      <c r="K767" s="25"/>
    </row>
    <row r="768" spans="1:18" ht="12.95" customHeight="1">
      <c r="A768" s="27" t="s">
        <v>71</v>
      </c>
      <c r="B768" s="27" t="s">
        <v>2226</v>
      </c>
      <c r="C768" s="27" t="s">
        <v>2227</v>
      </c>
      <c r="D768" s="27" t="s">
        <v>2230</v>
      </c>
      <c r="E768" s="28"/>
      <c r="F768" s="27" t="s">
        <v>2231</v>
      </c>
      <c r="G768" s="30">
        <v>42490</v>
      </c>
      <c r="H768" s="30" t="s">
        <v>27</v>
      </c>
      <c r="I768" s="30" t="s">
        <v>27</v>
      </c>
      <c r="J768" s="26" t="s">
        <v>28</v>
      </c>
      <c r="K768" s="25"/>
    </row>
    <row r="769" spans="1:18" ht="12.95" customHeight="1">
      <c r="A769" s="27" t="s">
        <v>216</v>
      </c>
      <c r="B769" s="27" t="s">
        <v>2232</v>
      </c>
      <c r="C769" s="27" t="s">
        <v>2233</v>
      </c>
      <c r="D769" s="27" t="s">
        <v>2234</v>
      </c>
      <c r="E769" s="28" t="s">
        <v>2235</v>
      </c>
      <c r="F769" s="27" t="s">
        <v>224</v>
      </c>
      <c r="G769" s="30" t="s">
        <v>27</v>
      </c>
      <c r="H769" s="30" t="s">
        <v>27</v>
      </c>
      <c r="I769" s="30">
        <v>42783</v>
      </c>
      <c r="J769" s="26" t="s">
        <v>28</v>
      </c>
      <c r="K769" s="25"/>
    </row>
    <row r="770" spans="1:18" ht="12.95" customHeight="1">
      <c r="A770" s="27" t="s">
        <v>88</v>
      </c>
      <c r="B770" s="27" t="s">
        <v>2236</v>
      </c>
      <c r="C770" s="27" t="s">
        <v>2237</v>
      </c>
      <c r="D770" s="27" t="s">
        <v>2238</v>
      </c>
      <c r="E770" s="28"/>
      <c r="F770" s="27" t="s">
        <v>2239</v>
      </c>
      <c r="G770" s="30">
        <v>42551</v>
      </c>
      <c r="H770" s="30" t="s">
        <v>27</v>
      </c>
      <c r="I770" s="30" t="s">
        <v>27</v>
      </c>
      <c r="J770" s="26" t="s">
        <v>28</v>
      </c>
      <c r="K770" s="25"/>
    </row>
    <row r="771" spans="1:18" ht="12.95" customHeight="1">
      <c r="A771" s="27" t="s">
        <v>21</v>
      </c>
      <c r="B771" s="27" t="s">
        <v>2240</v>
      </c>
      <c r="C771" s="27" t="s">
        <v>2241</v>
      </c>
      <c r="D771" s="27" t="s">
        <v>2242</v>
      </c>
      <c r="E771" s="28" t="s">
        <v>2243</v>
      </c>
      <c r="F771" s="27" t="s">
        <v>432</v>
      </c>
      <c r="G771" s="30">
        <v>41806</v>
      </c>
      <c r="H771" s="30" t="s">
        <v>27</v>
      </c>
      <c r="I771" s="30" t="s">
        <v>27</v>
      </c>
      <c r="J771" s="26" t="s">
        <v>28</v>
      </c>
      <c r="K771" s="25"/>
    </row>
    <row r="772" spans="1:18" ht="12.95" customHeight="1">
      <c r="A772" s="27" t="s">
        <v>21</v>
      </c>
      <c r="B772" s="27" t="s">
        <v>2240</v>
      </c>
      <c r="C772" s="27" t="s">
        <v>2241</v>
      </c>
      <c r="D772" s="27" t="s">
        <v>2244</v>
      </c>
      <c r="E772" s="28" t="s">
        <v>2245</v>
      </c>
      <c r="F772" s="27" t="s">
        <v>2246</v>
      </c>
      <c r="G772" s="30" t="s">
        <v>27</v>
      </c>
      <c r="H772" s="30" t="s">
        <v>27</v>
      </c>
      <c r="I772" s="30">
        <v>42051</v>
      </c>
      <c r="J772" s="26" t="s">
        <v>28</v>
      </c>
      <c r="K772" s="25"/>
    </row>
    <row r="773" spans="1:18" ht="12.95" customHeight="1">
      <c r="A773" s="27" t="s">
        <v>21</v>
      </c>
      <c r="B773" s="27" t="s">
        <v>2240</v>
      </c>
      <c r="C773" s="27" t="s">
        <v>2241</v>
      </c>
      <c r="D773" s="27" t="s">
        <v>2244</v>
      </c>
      <c r="E773" s="28" t="s">
        <v>2245</v>
      </c>
      <c r="F773" s="27" t="s">
        <v>2247</v>
      </c>
      <c r="G773" s="30" t="s">
        <v>27</v>
      </c>
      <c r="H773" s="30" t="s">
        <v>27</v>
      </c>
      <c r="I773" s="30">
        <v>42283</v>
      </c>
      <c r="J773" s="26" t="s">
        <v>28</v>
      </c>
      <c r="K773" s="25"/>
    </row>
    <row r="774" spans="1:18" ht="12.95" customHeight="1">
      <c r="A774" s="27" t="s">
        <v>88</v>
      </c>
      <c r="B774" s="27" t="s">
        <v>2248</v>
      </c>
      <c r="C774" s="27" t="s">
        <v>2249</v>
      </c>
      <c r="D774" s="27" t="s">
        <v>2250</v>
      </c>
      <c r="E774" s="28" t="s">
        <v>2251</v>
      </c>
      <c r="F774" s="27" t="s">
        <v>2252</v>
      </c>
      <c r="G774" s="30">
        <v>41683</v>
      </c>
      <c r="H774" s="30" t="s">
        <v>27</v>
      </c>
      <c r="I774" s="30" t="s">
        <v>27</v>
      </c>
      <c r="J774" s="26" t="s">
        <v>28</v>
      </c>
      <c r="K774" s="25"/>
    </row>
    <row r="775" spans="1:18">
      <c r="A775" s="27" t="s">
        <v>21</v>
      </c>
      <c r="B775" s="27" t="s">
        <v>2253</v>
      </c>
      <c r="C775" s="27" t="s">
        <v>2254</v>
      </c>
      <c r="D775" s="27" t="s">
        <v>2255</v>
      </c>
      <c r="E775" s="28" t="s">
        <v>2256</v>
      </c>
      <c r="F775" s="27" t="s">
        <v>951</v>
      </c>
      <c r="G775" s="30">
        <v>42738</v>
      </c>
      <c r="H775" s="30"/>
      <c r="I775" s="30"/>
      <c r="J775" s="26" t="s">
        <v>28</v>
      </c>
      <c r="K775" s="25"/>
      <c r="L775"/>
      <c r="M775"/>
      <c r="N775"/>
      <c r="O775"/>
      <c r="P775"/>
      <c r="Q775"/>
      <c r="R775"/>
    </row>
    <row r="776" spans="1:18">
      <c r="A776" s="27" t="s">
        <v>88</v>
      </c>
      <c r="B776" s="27" t="s">
        <v>2257</v>
      </c>
      <c r="C776" s="27" t="s">
        <v>2258</v>
      </c>
      <c r="D776" s="27" t="s">
        <v>2259</v>
      </c>
      <c r="E776" s="28" t="s">
        <v>2260</v>
      </c>
      <c r="F776" s="27" t="s">
        <v>2261</v>
      </c>
      <c r="G776" s="30" t="s">
        <v>27</v>
      </c>
      <c r="H776" s="30" t="s">
        <v>27</v>
      </c>
      <c r="I776" s="30">
        <v>41733</v>
      </c>
      <c r="J776" s="26" t="s">
        <v>28</v>
      </c>
      <c r="K776" s="25"/>
      <c r="L776"/>
      <c r="M776"/>
      <c r="N776"/>
      <c r="O776"/>
      <c r="P776"/>
      <c r="Q776"/>
      <c r="R776"/>
    </row>
    <row r="777" spans="1:18">
      <c r="A777" s="27" t="s">
        <v>88</v>
      </c>
      <c r="B777" s="27" t="s">
        <v>2257</v>
      </c>
      <c r="C777" s="27" t="s">
        <v>2258</v>
      </c>
      <c r="D777" s="27" t="s">
        <v>2262</v>
      </c>
      <c r="E777" s="28" t="s">
        <v>2263</v>
      </c>
      <c r="F777" s="27" t="s">
        <v>1232</v>
      </c>
      <c r="G777" s="30" t="s">
        <v>27</v>
      </c>
      <c r="H777" s="30" t="s">
        <v>27</v>
      </c>
      <c r="I777" s="30">
        <v>41808</v>
      </c>
      <c r="J777" s="26" t="s">
        <v>28</v>
      </c>
      <c r="K777" s="25"/>
      <c r="L777"/>
      <c r="M777"/>
      <c r="N777"/>
      <c r="O777"/>
      <c r="P777"/>
      <c r="Q777"/>
      <c r="R777"/>
    </row>
    <row r="778" spans="1:18">
      <c r="A778" s="27" t="s">
        <v>88</v>
      </c>
      <c r="B778" s="27" t="s">
        <v>2257</v>
      </c>
      <c r="C778" s="27" t="s">
        <v>2258</v>
      </c>
      <c r="D778" s="27" t="s">
        <v>2264</v>
      </c>
      <c r="E778" s="28" t="s">
        <v>2265</v>
      </c>
      <c r="F778" s="27" t="s">
        <v>2266</v>
      </c>
      <c r="G778" s="30" t="s">
        <v>27</v>
      </c>
      <c r="H778" s="30" t="s">
        <v>27</v>
      </c>
      <c r="I778" s="30">
        <v>41943</v>
      </c>
      <c r="J778" s="26" t="s">
        <v>28</v>
      </c>
      <c r="K778" s="25"/>
      <c r="L778"/>
      <c r="M778"/>
      <c r="N778"/>
      <c r="O778"/>
      <c r="P778"/>
      <c r="Q778"/>
      <c r="R778"/>
    </row>
    <row r="779" spans="1:18">
      <c r="A779" s="27" t="s">
        <v>88</v>
      </c>
      <c r="B779" s="27" t="s">
        <v>2257</v>
      </c>
      <c r="C779" s="27" t="s">
        <v>2258</v>
      </c>
      <c r="D779" s="27" t="s">
        <v>2267</v>
      </c>
      <c r="E779" s="28" t="s">
        <v>2268</v>
      </c>
      <c r="F779" s="27" t="s">
        <v>589</v>
      </c>
      <c r="G779" s="30" t="s">
        <v>27</v>
      </c>
      <c r="H779" s="30" t="s">
        <v>27</v>
      </c>
      <c r="I779" s="30">
        <v>42128</v>
      </c>
      <c r="J779" s="26" t="s">
        <v>28</v>
      </c>
      <c r="K779" s="25"/>
      <c r="L779"/>
      <c r="M779"/>
      <c r="N779"/>
      <c r="O779"/>
      <c r="P779"/>
      <c r="Q779"/>
      <c r="R779"/>
    </row>
    <row r="780" spans="1:18">
      <c r="A780" s="27" t="s">
        <v>216</v>
      </c>
      <c r="B780" s="27" t="s">
        <v>2269</v>
      </c>
      <c r="C780" s="27" t="s">
        <v>2270</v>
      </c>
      <c r="D780" s="27" t="s">
        <v>2271</v>
      </c>
      <c r="E780" s="28" t="s">
        <v>2272</v>
      </c>
      <c r="F780" s="27" t="s">
        <v>290</v>
      </c>
      <c r="G780" s="30" t="s">
        <v>27</v>
      </c>
      <c r="H780" s="30" t="s">
        <v>27</v>
      </c>
      <c r="I780" s="30">
        <v>41757</v>
      </c>
      <c r="J780" s="26" t="s">
        <v>28</v>
      </c>
      <c r="K780" s="25"/>
      <c r="L780"/>
      <c r="M780"/>
      <c r="N780"/>
      <c r="O780"/>
      <c r="P780"/>
      <c r="Q780"/>
      <c r="R780"/>
    </row>
    <row r="781" spans="1:18">
      <c r="A781" s="27" t="s">
        <v>21</v>
      </c>
      <c r="B781" s="27" t="s">
        <v>2273</v>
      </c>
      <c r="C781" s="27" t="s">
        <v>2274</v>
      </c>
      <c r="D781" s="27" t="s">
        <v>2275</v>
      </c>
      <c r="E781" s="28" t="s">
        <v>2276</v>
      </c>
      <c r="F781" s="27" t="s">
        <v>2277</v>
      </c>
      <c r="G781" s="30" t="s">
        <v>27</v>
      </c>
      <c r="H781" s="30" t="s">
        <v>27</v>
      </c>
      <c r="I781" s="30">
        <v>41470</v>
      </c>
      <c r="J781" s="26" t="s">
        <v>28</v>
      </c>
      <c r="K781" s="25"/>
      <c r="L781"/>
      <c r="M781"/>
      <c r="N781"/>
      <c r="O781"/>
      <c r="P781"/>
      <c r="Q781"/>
      <c r="R781"/>
    </row>
    <row r="782" spans="1:18">
      <c r="A782" s="27" t="s">
        <v>21</v>
      </c>
      <c r="B782" s="27" t="s">
        <v>2273</v>
      </c>
      <c r="C782" s="27" t="s">
        <v>2274</v>
      </c>
      <c r="D782" s="27" t="s">
        <v>2275</v>
      </c>
      <c r="E782" s="28" t="s">
        <v>2278</v>
      </c>
      <c r="F782" s="27" t="s">
        <v>2279</v>
      </c>
      <c r="G782" s="30" t="s">
        <v>27</v>
      </c>
      <c r="H782" s="30" t="s">
        <v>27</v>
      </c>
      <c r="I782" s="30">
        <v>41897</v>
      </c>
      <c r="J782" s="26" t="s">
        <v>28</v>
      </c>
      <c r="K782" s="25"/>
      <c r="L782"/>
      <c r="M782"/>
      <c r="N782"/>
      <c r="O782"/>
      <c r="P782"/>
      <c r="Q782"/>
      <c r="R782"/>
    </row>
    <row r="783" spans="1:18" ht="12.95" customHeight="1">
      <c r="A783" s="27" t="s">
        <v>21</v>
      </c>
      <c r="B783" s="27" t="s">
        <v>2273</v>
      </c>
      <c r="C783" s="27" t="s">
        <v>2274</v>
      </c>
      <c r="D783" s="27" t="s">
        <v>2275</v>
      </c>
      <c r="E783" s="28" t="s">
        <v>2278</v>
      </c>
      <c r="F783" s="27" t="s">
        <v>2280</v>
      </c>
      <c r="G783" s="30">
        <v>42300</v>
      </c>
      <c r="H783" s="30" t="s">
        <v>27</v>
      </c>
      <c r="I783" s="30" t="s">
        <v>27</v>
      </c>
      <c r="J783" s="26" t="s">
        <v>28</v>
      </c>
      <c r="K783" s="25"/>
      <c r="L783"/>
      <c r="M783"/>
      <c r="N783"/>
      <c r="O783"/>
      <c r="P783"/>
      <c r="Q783"/>
      <c r="R783"/>
    </row>
    <row r="784" spans="1:18" ht="12.95" customHeight="1">
      <c r="A784" s="27" t="s">
        <v>21</v>
      </c>
      <c r="B784" s="27" t="s">
        <v>2281</v>
      </c>
      <c r="C784" s="27" t="s">
        <v>2282</v>
      </c>
      <c r="D784" s="27" t="s">
        <v>2283</v>
      </c>
      <c r="E784" s="28" t="s">
        <v>2284</v>
      </c>
      <c r="F784" s="27" t="s">
        <v>2285</v>
      </c>
      <c r="G784" s="30">
        <v>41614</v>
      </c>
      <c r="H784" s="30" t="s">
        <v>27</v>
      </c>
      <c r="I784" s="30" t="s">
        <v>27</v>
      </c>
      <c r="J784" s="26" t="s">
        <v>28</v>
      </c>
      <c r="K784" s="25"/>
      <c r="L784"/>
      <c r="M784"/>
      <c r="N784"/>
      <c r="O784"/>
      <c r="P784"/>
      <c r="Q784"/>
      <c r="R784"/>
    </row>
    <row r="785" spans="1:18" ht="12.95" customHeight="1">
      <c r="A785" s="27" t="s">
        <v>21</v>
      </c>
      <c r="B785" s="27" t="s">
        <v>2281</v>
      </c>
      <c r="C785" s="27" t="s">
        <v>2282</v>
      </c>
      <c r="D785" s="27" t="s">
        <v>2286</v>
      </c>
      <c r="E785" s="28"/>
      <c r="F785" s="27" t="s">
        <v>453</v>
      </c>
      <c r="G785" s="30" t="s">
        <v>27</v>
      </c>
      <c r="H785" s="30" t="s">
        <v>27</v>
      </c>
      <c r="I785" s="30">
        <v>42137</v>
      </c>
      <c r="J785" s="26" t="s">
        <v>28</v>
      </c>
      <c r="K785" s="25"/>
      <c r="L785"/>
      <c r="M785"/>
      <c r="N785"/>
      <c r="O785"/>
      <c r="P785"/>
      <c r="Q785"/>
      <c r="R785"/>
    </row>
    <row r="786" spans="1:18" ht="12.95" customHeight="1">
      <c r="A786" s="27" t="s">
        <v>21</v>
      </c>
      <c r="B786" s="27" t="s">
        <v>2281</v>
      </c>
      <c r="C786" s="27" t="s">
        <v>2282</v>
      </c>
      <c r="D786" s="27" t="s">
        <v>2287</v>
      </c>
      <c r="E786" s="28" t="s">
        <v>2288</v>
      </c>
      <c r="F786" s="27" t="s">
        <v>1709</v>
      </c>
      <c r="G786" s="30">
        <v>42283</v>
      </c>
      <c r="H786" s="30" t="s">
        <v>27</v>
      </c>
      <c r="I786" s="30" t="s">
        <v>27</v>
      </c>
      <c r="J786" s="26" t="s">
        <v>28</v>
      </c>
      <c r="K786" s="25"/>
      <c r="L786"/>
      <c r="M786"/>
      <c r="N786"/>
      <c r="O786"/>
      <c r="P786"/>
      <c r="Q786"/>
      <c r="R786"/>
    </row>
    <row r="787" spans="1:18" ht="12.95" customHeight="1">
      <c r="A787" s="27" t="s">
        <v>216</v>
      </c>
      <c r="B787" s="27" t="s">
        <v>2289</v>
      </c>
      <c r="C787" s="27" t="s">
        <v>2290</v>
      </c>
      <c r="D787" s="27" t="s">
        <v>2291</v>
      </c>
      <c r="E787" s="28" t="s">
        <v>2292</v>
      </c>
      <c r="F787" s="27" t="s">
        <v>2293</v>
      </c>
      <c r="G787" s="30">
        <v>42347</v>
      </c>
      <c r="H787" s="30" t="s">
        <v>27</v>
      </c>
      <c r="I787" s="30" t="s">
        <v>27</v>
      </c>
      <c r="J787" s="26" t="s">
        <v>28</v>
      </c>
      <c r="K787" s="25"/>
      <c r="L787"/>
      <c r="M787"/>
      <c r="N787"/>
      <c r="O787"/>
      <c r="P787"/>
      <c r="Q787"/>
      <c r="R787"/>
    </row>
    <row r="788" spans="1:18" ht="12.95" customHeight="1">
      <c r="A788" s="27" t="s">
        <v>21</v>
      </c>
      <c r="B788" s="27" t="s">
        <v>2294</v>
      </c>
      <c r="C788" s="27" t="s">
        <v>2295</v>
      </c>
      <c r="D788" s="27" t="s">
        <v>2296</v>
      </c>
      <c r="E788" s="28" t="s">
        <v>2297</v>
      </c>
      <c r="F788" s="27" t="s">
        <v>2298</v>
      </c>
      <c r="G788" s="30" t="s">
        <v>27</v>
      </c>
      <c r="H788" s="30" t="s">
        <v>27</v>
      </c>
      <c r="I788" s="30">
        <v>42062</v>
      </c>
      <c r="J788" s="26" t="s">
        <v>28</v>
      </c>
      <c r="K788" s="25"/>
      <c r="L788"/>
      <c r="M788"/>
      <c r="N788"/>
      <c r="O788"/>
      <c r="P788"/>
      <c r="Q788"/>
      <c r="R788"/>
    </row>
    <row r="789" spans="1:18" ht="12.95" customHeight="1">
      <c r="A789" s="27" t="s">
        <v>21</v>
      </c>
      <c r="B789" s="27" t="s">
        <v>2294</v>
      </c>
      <c r="C789" s="27" t="s">
        <v>2295</v>
      </c>
      <c r="D789" s="27" t="s">
        <v>2299</v>
      </c>
      <c r="E789" s="28" t="s">
        <v>2300</v>
      </c>
      <c r="F789" s="27" t="s">
        <v>129</v>
      </c>
      <c r="G789" s="30" t="s">
        <v>27</v>
      </c>
      <c r="H789" s="30" t="s">
        <v>27</v>
      </c>
      <c r="I789" s="30">
        <v>42312</v>
      </c>
      <c r="J789" s="26" t="s">
        <v>28</v>
      </c>
      <c r="K789" s="25"/>
      <c r="L789"/>
      <c r="M789"/>
      <c r="N789"/>
      <c r="O789"/>
      <c r="P789"/>
      <c r="Q789"/>
      <c r="R789"/>
    </row>
    <row r="790" spans="1:18" ht="12.95" customHeight="1">
      <c r="A790" s="27" t="s">
        <v>21</v>
      </c>
      <c r="B790" s="27" t="s">
        <v>2294</v>
      </c>
      <c r="C790" s="27" t="s">
        <v>2295</v>
      </c>
      <c r="D790" s="27" t="s">
        <v>2301</v>
      </c>
      <c r="E790" s="28" t="s">
        <v>2302</v>
      </c>
      <c r="F790" s="27" t="s">
        <v>185</v>
      </c>
      <c r="G790" s="30" t="s">
        <v>27</v>
      </c>
      <c r="H790" s="30" t="s">
        <v>27</v>
      </c>
      <c r="I790" s="30">
        <v>42312</v>
      </c>
      <c r="J790" s="26" t="s">
        <v>28</v>
      </c>
      <c r="K790" s="25"/>
      <c r="L790"/>
      <c r="M790"/>
      <c r="N790"/>
      <c r="O790"/>
      <c r="P790"/>
      <c r="Q790"/>
      <c r="R790"/>
    </row>
    <row r="791" spans="1:18" ht="12.95" customHeight="1">
      <c r="A791" s="27" t="s">
        <v>21</v>
      </c>
      <c r="B791" s="27" t="s">
        <v>2294</v>
      </c>
      <c r="C791" s="27" t="s">
        <v>2295</v>
      </c>
      <c r="D791" s="27" t="s">
        <v>2303</v>
      </c>
      <c r="E791" s="28" t="s">
        <v>2304</v>
      </c>
      <c r="F791" s="27" t="s">
        <v>483</v>
      </c>
      <c r="G791" s="30">
        <v>42326</v>
      </c>
      <c r="H791" s="30" t="s">
        <v>27</v>
      </c>
      <c r="I791" s="30" t="s">
        <v>27</v>
      </c>
      <c r="J791" s="26" t="s">
        <v>28</v>
      </c>
      <c r="K791" s="25"/>
      <c r="L791"/>
      <c r="M791"/>
      <c r="N791"/>
      <c r="O791"/>
      <c r="P791"/>
      <c r="Q791"/>
      <c r="R791"/>
    </row>
    <row r="792" spans="1:18">
      <c r="A792" s="27" t="s">
        <v>21</v>
      </c>
      <c r="B792" s="27" t="s">
        <v>2294</v>
      </c>
      <c r="C792" s="27" t="s">
        <v>2295</v>
      </c>
      <c r="D792" s="27" t="s">
        <v>2305</v>
      </c>
      <c r="E792" s="28" t="s">
        <v>2306</v>
      </c>
      <c r="F792" s="27" t="s">
        <v>832</v>
      </c>
      <c r="G792" s="30">
        <v>42313</v>
      </c>
      <c r="H792" s="30" t="s">
        <v>27</v>
      </c>
      <c r="I792" s="30" t="s">
        <v>27</v>
      </c>
      <c r="J792" s="26" t="s">
        <v>28</v>
      </c>
      <c r="K792" s="25"/>
      <c r="L792"/>
      <c r="M792"/>
      <c r="N792"/>
      <c r="O792"/>
      <c r="P792"/>
      <c r="Q792"/>
      <c r="R792"/>
    </row>
    <row r="793" spans="1:18">
      <c r="A793" s="27" t="s">
        <v>21</v>
      </c>
      <c r="B793" s="27" t="s">
        <v>2294</v>
      </c>
      <c r="C793" s="27" t="s">
        <v>2295</v>
      </c>
      <c r="D793" s="27" t="s">
        <v>2307</v>
      </c>
      <c r="E793" s="28" t="s">
        <v>2308</v>
      </c>
      <c r="F793" s="27" t="s">
        <v>2309</v>
      </c>
      <c r="G793" s="30">
        <v>42305</v>
      </c>
      <c r="H793" s="30" t="s">
        <v>27</v>
      </c>
      <c r="I793" s="30" t="s">
        <v>27</v>
      </c>
      <c r="J793" s="26" t="s">
        <v>28</v>
      </c>
      <c r="K793" s="25"/>
      <c r="L793"/>
      <c r="M793"/>
      <c r="N793"/>
      <c r="O793"/>
      <c r="P793"/>
      <c r="Q793"/>
      <c r="R793"/>
    </row>
    <row r="794" spans="1:18">
      <c r="A794" s="27" t="s">
        <v>21</v>
      </c>
      <c r="B794" s="27" t="s">
        <v>2294</v>
      </c>
      <c r="C794" s="27" t="s">
        <v>2295</v>
      </c>
      <c r="D794" s="27" t="s">
        <v>2310</v>
      </c>
      <c r="E794" s="28" t="s">
        <v>2311</v>
      </c>
      <c r="F794" s="27" t="s">
        <v>951</v>
      </c>
      <c r="G794" s="30" t="s">
        <v>27</v>
      </c>
      <c r="H794" s="30" t="s">
        <v>27</v>
      </c>
      <c r="I794" s="30">
        <v>42521</v>
      </c>
      <c r="J794" s="26" t="s">
        <v>28</v>
      </c>
      <c r="K794" s="25"/>
      <c r="L794"/>
      <c r="M794"/>
      <c r="N794"/>
      <c r="O794"/>
      <c r="P794"/>
      <c r="Q794"/>
      <c r="R794"/>
    </row>
    <row r="795" spans="1:18">
      <c r="A795" s="27" t="s">
        <v>130</v>
      </c>
      <c r="B795" s="27" t="s">
        <v>2312</v>
      </c>
      <c r="C795" s="27" t="s">
        <v>2313</v>
      </c>
      <c r="D795" s="27" t="s">
        <v>2314</v>
      </c>
      <c r="E795" s="28" t="s">
        <v>2315</v>
      </c>
      <c r="F795" s="27" t="s">
        <v>2316</v>
      </c>
      <c r="G795" s="30" t="s">
        <v>27</v>
      </c>
      <c r="H795" s="30" t="s">
        <v>27</v>
      </c>
      <c r="I795" s="30">
        <v>41886</v>
      </c>
      <c r="J795" s="26" t="s">
        <v>28</v>
      </c>
      <c r="K795" s="25"/>
      <c r="L795"/>
      <c r="M795"/>
      <c r="N795"/>
      <c r="O795"/>
      <c r="P795"/>
      <c r="Q795"/>
      <c r="R795"/>
    </row>
    <row r="796" spans="1:18">
      <c r="A796" s="27" t="s">
        <v>88</v>
      </c>
      <c r="B796" s="27" t="s">
        <v>2317</v>
      </c>
      <c r="C796" s="27" t="s">
        <v>2318</v>
      </c>
      <c r="D796" s="27" t="s">
        <v>2319</v>
      </c>
      <c r="E796" s="28" t="s">
        <v>2320</v>
      </c>
      <c r="F796" s="27" t="s">
        <v>2321</v>
      </c>
      <c r="G796" s="30" t="s">
        <v>27</v>
      </c>
      <c r="H796" s="30" t="s">
        <v>27</v>
      </c>
      <c r="I796" s="30">
        <v>42216</v>
      </c>
      <c r="J796" s="26" t="s">
        <v>28</v>
      </c>
      <c r="K796" s="25"/>
      <c r="L796"/>
      <c r="M796"/>
      <c r="N796"/>
      <c r="O796"/>
      <c r="P796"/>
      <c r="Q796"/>
      <c r="R796"/>
    </row>
    <row r="797" spans="1:18">
      <c r="A797" s="27" t="s">
        <v>88</v>
      </c>
      <c r="B797" s="27" t="s">
        <v>2317</v>
      </c>
      <c r="C797" s="27" t="s">
        <v>2318</v>
      </c>
      <c r="D797" s="27" t="s">
        <v>2322</v>
      </c>
      <c r="E797" s="28" t="s">
        <v>2323</v>
      </c>
      <c r="F797" s="27" t="s">
        <v>597</v>
      </c>
      <c r="G797" s="30" t="s">
        <v>27</v>
      </c>
      <c r="H797" s="30" t="s">
        <v>27</v>
      </c>
      <c r="I797" s="30">
        <v>42269</v>
      </c>
      <c r="J797" s="26" t="s">
        <v>28</v>
      </c>
      <c r="K797" s="25"/>
      <c r="L797"/>
      <c r="M797"/>
      <c r="N797"/>
      <c r="O797"/>
      <c r="P797"/>
      <c r="Q797"/>
      <c r="R797"/>
    </row>
    <row r="798" spans="1:18" ht="12.95" customHeight="1">
      <c r="A798" s="27" t="s">
        <v>88</v>
      </c>
      <c r="B798" s="27" t="s">
        <v>2324</v>
      </c>
      <c r="C798" s="27" t="s">
        <v>2325</v>
      </c>
      <c r="D798" s="27" t="s">
        <v>2326</v>
      </c>
      <c r="E798" s="28" t="s">
        <v>2327</v>
      </c>
      <c r="F798" s="27" t="s">
        <v>2328</v>
      </c>
      <c r="G798" s="30">
        <v>41933</v>
      </c>
      <c r="H798" s="30" t="s">
        <v>27</v>
      </c>
      <c r="I798" s="30" t="s">
        <v>27</v>
      </c>
      <c r="J798" s="26" t="s">
        <v>28</v>
      </c>
      <c r="K798" s="25"/>
    </row>
    <row r="799" spans="1:18" ht="12.95" customHeight="1">
      <c r="A799" s="27" t="s">
        <v>88</v>
      </c>
      <c r="B799" s="27" t="s">
        <v>2324</v>
      </c>
      <c r="C799" s="27" t="s">
        <v>2325</v>
      </c>
      <c r="D799" s="27" t="s">
        <v>2329</v>
      </c>
      <c r="E799" s="28" t="s">
        <v>2330</v>
      </c>
      <c r="F799" s="27" t="s">
        <v>2331</v>
      </c>
      <c r="G799" s="30" t="s">
        <v>27</v>
      </c>
      <c r="H799" s="30" t="s">
        <v>27</v>
      </c>
      <c r="I799" s="30">
        <v>42400</v>
      </c>
      <c r="J799" s="26" t="s">
        <v>28</v>
      </c>
      <c r="K799" s="25"/>
    </row>
    <row r="800" spans="1:18" ht="12.95" customHeight="1">
      <c r="A800" s="27" t="s">
        <v>130</v>
      </c>
      <c r="B800" s="27" t="s">
        <v>2332</v>
      </c>
      <c r="C800" s="27" t="s">
        <v>2333</v>
      </c>
      <c r="D800" s="27" t="s">
        <v>2334</v>
      </c>
      <c r="E800" s="28" t="s">
        <v>2335</v>
      </c>
      <c r="F800" s="27" t="s">
        <v>2336</v>
      </c>
      <c r="G800" s="30" t="s">
        <v>27</v>
      </c>
      <c r="H800" s="30" t="s">
        <v>27</v>
      </c>
      <c r="I800" s="30">
        <v>41746</v>
      </c>
      <c r="J800" s="26" t="s">
        <v>28</v>
      </c>
      <c r="K800" s="25"/>
    </row>
    <row r="801" spans="1:18" ht="12.95" customHeight="1">
      <c r="A801" s="27" t="s">
        <v>130</v>
      </c>
      <c r="B801" s="27" t="s">
        <v>2337</v>
      </c>
      <c r="C801" s="27" t="s">
        <v>2333</v>
      </c>
      <c r="D801" s="27" t="s">
        <v>2338</v>
      </c>
      <c r="E801" s="28" t="s">
        <v>2339</v>
      </c>
      <c r="F801" s="27" t="s">
        <v>483</v>
      </c>
      <c r="G801" s="30" t="s">
        <v>27</v>
      </c>
      <c r="H801" s="30" t="s">
        <v>27</v>
      </c>
      <c r="I801" s="30">
        <v>42142</v>
      </c>
      <c r="J801" s="26" t="s">
        <v>28</v>
      </c>
      <c r="K801" s="25"/>
    </row>
    <row r="802" spans="1:18" ht="12.95" customHeight="1">
      <c r="A802" s="27" t="s">
        <v>130</v>
      </c>
      <c r="B802" s="27" t="s">
        <v>2332</v>
      </c>
      <c r="C802" s="27" t="s">
        <v>2333</v>
      </c>
      <c r="D802" s="27" t="s">
        <v>2338</v>
      </c>
      <c r="E802" s="28" t="s">
        <v>2339</v>
      </c>
      <c r="F802" s="27" t="s">
        <v>483</v>
      </c>
      <c r="G802" s="30" t="s">
        <v>27</v>
      </c>
      <c r="H802" s="30" t="s">
        <v>27</v>
      </c>
      <c r="I802" s="30">
        <v>42582</v>
      </c>
      <c r="J802" s="26" t="s">
        <v>28</v>
      </c>
      <c r="K802" s="25"/>
    </row>
    <row r="803" spans="1:18" ht="12.95" customHeight="1">
      <c r="A803" s="27" t="s">
        <v>130</v>
      </c>
      <c r="B803" s="27" t="s">
        <v>2332</v>
      </c>
      <c r="C803" s="27" t="s">
        <v>2333</v>
      </c>
      <c r="D803" s="27" t="s">
        <v>2338</v>
      </c>
      <c r="E803" s="28" t="s">
        <v>2339</v>
      </c>
      <c r="F803" s="27" t="s">
        <v>483</v>
      </c>
      <c r="G803" s="30"/>
      <c r="H803" s="30"/>
      <c r="I803" s="30">
        <v>43143</v>
      </c>
      <c r="J803" s="26" t="s">
        <v>28</v>
      </c>
      <c r="K803" s="25"/>
    </row>
    <row r="804" spans="1:18" ht="12.95" customHeight="1">
      <c r="A804" s="27" t="s">
        <v>88</v>
      </c>
      <c r="B804" s="27" t="s">
        <v>2340</v>
      </c>
      <c r="C804" s="27" t="s">
        <v>2341</v>
      </c>
      <c r="D804" s="27" t="s">
        <v>2342</v>
      </c>
      <c r="E804" s="28" t="s">
        <v>2343</v>
      </c>
      <c r="F804" s="27" t="s">
        <v>372</v>
      </c>
      <c r="G804" s="30" t="s">
        <v>27</v>
      </c>
      <c r="H804" s="30" t="s">
        <v>27</v>
      </c>
      <c r="I804" s="30">
        <v>42900</v>
      </c>
      <c r="J804" s="26" t="s">
        <v>28</v>
      </c>
      <c r="K804" s="25"/>
    </row>
    <row r="805" spans="1:18" ht="12.95" customHeight="1">
      <c r="A805" s="27" t="s">
        <v>21</v>
      </c>
      <c r="B805" s="27" t="s">
        <v>2344</v>
      </c>
      <c r="C805" s="27" t="s">
        <v>2345</v>
      </c>
      <c r="D805" s="27" t="s">
        <v>2346</v>
      </c>
      <c r="E805" s="28" t="s">
        <v>2347</v>
      </c>
      <c r="F805" s="27" t="s">
        <v>1261</v>
      </c>
      <c r="G805" s="30" t="s">
        <v>27</v>
      </c>
      <c r="H805" s="30" t="s">
        <v>27</v>
      </c>
      <c r="I805" s="30">
        <v>41810</v>
      </c>
      <c r="J805" s="26" t="s">
        <v>28</v>
      </c>
      <c r="K805" s="25"/>
    </row>
    <row r="806" spans="1:18">
      <c r="A806" s="27" t="s">
        <v>21</v>
      </c>
      <c r="B806" s="27" t="s">
        <v>2344</v>
      </c>
      <c r="C806" s="27" t="s">
        <v>2345</v>
      </c>
      <c r="D806" s="27" t="s">
        <v>2346</v>
      </c>
      <c r="E806" s="28" t="s">
        <v>2348</v>
      </c>
      <c r="F806" s="27" t="s">
        <v>2349</v>
      </c>
      <c r="G806" s="30">
        <v>42676</v>
      </c>
      <c r="H806" s="30" t="s">
        <v>27</v>
      </c>
      <c r="I806" s="30" t="s">
        <v>27</v>
      </c>
      <c r="J806" s="26" t="s">
        <v>28</v>
      </c>
      <c r="K806" s="25"/>
      <c r="L806"/>
      <c r="M806"/>
      <c r="N806"/>
      <c r="O806"/>
      <c r="P806"/>
      <c r="Q806"/>
      <c r="R806"/>
    </row>
    <row r="807" spans="1:18">
      <c r="A807" s="27" t="s">
        <v>130</v>
      </c>
      <c r="B807" s="27" t="s">
        <v>2350</v>
      </c>
      <c r="C807" s="27" t="s">
        <v>2351</v>
      </c>
      <c r="D807" s="27" t="s">
        <v>2352</v>
      </c>
      <c r="E807" s="28" t="s">
        <v>2353</v>
      </c>
      <c r="F807" s="27" t="s">
        <v>2354</v>
      </c>
      <c r="G807" s="30" t="s">
        <v>27</v>
      </c>
      <c r="H807" s="30" t="s">
        <v>27</v>
      </c>
      <c r="I807" s="30">
        <v>41507</v>
      </c>
      <c r="J807" s="26" t="s">
        <v>28</v>
      </c>
      <c r="K807" s="25"/>
      <c r="L807"/>
      <c r="M807"/>
      <c r="N807"/>
      <c r="O807"/>
      <c r="P807"/>
      <c r="Q807"/>
      <c r="R807"/>
    </row>
    <row r="808" spans="1:18">
      <c r="A808" s="27" t="s">
        <v>130</v>
      </c>
      <c r="B808" s="27" t="s">
        <v>2350</v>
      </c>
      <c r="C808" s="27" t="s">
        <v>2351</v>
      </c>
      <c r="D808" s="27" t="s">
        <v>2355</v>
      </c>
      <c r="E808" s="28" t="s">
        <v>2356</v>
      </c>
      <c r="F808" s="27" t="s">
        <v>2357</v>
      </c>
      <c r="G808" s="30">
        <v>41943</v>
      </c>
      <c r="H808" s="30" t="s">
        <v>27</v>
      </c>
      <c r="I808" s="30" t="s">
        <v>27</v>
      </c>
      <c r="J808" s="26" t="s">
        <v>28</v>
      </c>
      <c r="K808" s="25"/>
      <c r="L808"/>
      <c r="M808"/>
      <c r="N808"/>
      <c r="O808"/>
      <c r="P808"/>
      <c r="Q808"/>
      <c r="R808"/>
    </row>
    <row r="809" spans="1:18">
      <c r="A809" s="27" t="s">
        <v>130</v>
      </c>
      <c r="B809" s="27" t="s">
        <v>2350</v>
      </c>
      <c r="C809" s="27" t="s">
        <v>2351</v>
      </c>
      <c r="D809" s="27" t="s">
        <v>2358</v>
      </c>
      <c r="E809" s="28" t="s">
        <v>2359</v>
      </c>
      <c r="F809" s="27" t="s">
        <v>341</v>
      </c>
      <c r="G809" s="30" t="s">
        <v>27</v>
      </c>
      <c r="H809" s="30" t="s">
        <v>27</v>
      </c>
      <c r="I809" s="30">
        <v>42156</v>
      </c>
      <c r="J809" s="26" t="s">
        <v>28</v>
      </c>
      <c r="K809" s="25"/>
      <c r="L809"/>
      <c r="M809"/>
      <c r="N809"/>
      <c r="O809"/>
      <c r="P809"/>
      <c r="Q809"/>
      <c r="R809"/>
    </row>
    <row r="810" spans="1:18">
      <c r="A810" s="27" t="s">
        <v>130</v>
      </c>
      <c r="B810" s="27" t="s">
        <v>2350</v>
      </c>
      <c r="C810" s="27" t="s">
        <v>2351</v>
      </c>
      <c r="D810" s="27" t="s">
        <v>2360</v>
      </c>
      <c r="E810" s="28" t="s">
        <v>2361</v>
      </c>
      <c r="F810" s="27" t="s">
        <v>2362</v>
      </c>
      <c r="G810" s="30">
        <v>42348</v>
      </c>
      <c r="H810" s="30" t="s">
        <v>27</v>
      </c>
      <c r="I810" s="30" t="s">
        <v>27</v>
      </c>
      <c r="J810" s="26" t="s">
        <v>28</v>
      </c>
      <c r="K810" s="25"/>
      <c r="L810"/>
      <c r="M810"/>
      <c r="N810"/>
      <c r="O810"/>
      <c r="P810"/>
      <c r="Q810"/>
      <c r="R810"/>
    </row>
    <row r="811" spans="1:18">
      <c r="A811" s="27" t="s">
        <v>130</v>
      </c>
      <c r="B811" s="27" t="s">
        <v>2350</v>
      </c>
      <c r="C811" s="27" t="s">
        <v>2351</v>
      </c>
      <c r="D811" s="27" t="s">
        <v>2358</v>
      </c>
      <c r="E811" s="28" t="s">
        <v>2359</v>
      </c>
      <c r="F811" s="27" t="s">
        <v>341</v>
      </c>
      <c r="G811" s="30" t="s">
        <v>27</v>
      </c>
      <c r="H811" s="30" t="s">
        <v>27</v>
      </c>
      <c r="I811" s="30">
        <v>42308</v>
      </c>
      <c r="J811" s="26" t="s">
        <v>28</v>
      </c>
      <c r="K811" s="25"/>
      <c r="L811"/>
      <c r="M811"/>
      <c r="N811"/>
      <c r="O811"/>
      <c r="P811"/>
      <c r="Q811"/>
      <c r="R811"/>
    </row>
    <row r="812" spans="1:18">
      <c r="A812" s="27" t="s">
        <v>130</v>
      </c>
      <c r="B812" s="27" t="s">
        <v>2350</v>
      </c>
      <c r="C812" s="27" t="s">
        <v>2351</v>
      </c>
      <c r="D812" s="27" t="s">
        <v>2363</v>
      </c>
      <c r="E812" s="28" t="s">
        <v>2364</v>
      </c>
      <c r="F812" s="27" t="s">
        <v>2365</v>
      </c>
      <c r="G812" s="30">
        <v>42429</v>
      </c>
      <c r="H812" s="30" t="s">
        <v>27</v>
      </c>
      <c r="I812" s="30" t="s">
        <v>27</v>
      </c>
      <c r="J812" s="26" t="s">
        <v>28</v>
      </c>
      <c r="K812" s="25"/>
      <c r="L812"/>
      <c r="M812"/>
      <c r="N812"/>
      <c r="O812"/>
      <c r="P812"/>
      <c r="Q812"/>
      <c r="R812"/>
    </row>
    <row r="813" spans="1:18">
      <c r="A813" s="27" t="s">
        <v>130</v>
      </c>
      <c r="B813" s="27" t="s">
        <v>2350</v>
      </c>
      <c r="C813" s="27" t="s">
        <v>2351</v>
      </c>
      <c r="D813" s="27" t="s">
        <v>2366</v>
      </c>
      <c r="E813" s="28" t="s">
        <v>2367</v>
      </c>
      <c r="F813" s="27" t="s">
        <v>592</v>
      </c>
      <c r="G813" s="30" t="s">
        <v>27</v>
      </c>
      <c r="H813" s="30" t="s">
        <v>27</v>
      </c>
      <c r="I813" s="30">
        <v>42551</v>
      </c>
      <c r="J813" s="26" t="s">
        <v>28</v>
      </c>
      <c r="K813" s="25"/>
      <c r="L813"/>
      <c r="M813"/>
      <c r="N813"/>
      <c r="O813"/>
      <c r="P813"/>
      <c r="Q813"/>
      <c r="R813"/>
    </row>
    <row r="814" spans="1:18">
      <c r="A814" s="27" t="s">
        <v>130</v>
      </c>
      <c r="B814" s="27" t="s">
        <v>2350</v>
      </c>
      <c r="C814" s="27" t="s">
        <v>2351</v>
      </c>
      <c r="D814" s="27" t="s">
        <v>2368</v>
      </c>
      <c r="E814" s="28" t="s">
        <v>2369</v>
      </c>
      <c r="F814" s="27" t="s">
        <v>1372</v>
      </c>
      <c r="G814" s="30">
        <v>42582</v>
      </c>
      <c r="H814" s="30" t="s">
        <v>27</v>
      </c>
      <c r="I814" s="30" t="s">
        <v>27</v>
      </c>
      <c r="J814" s="26" t="s">
        <v>28</v>
      </c>
      <c r="K814" s="25"/>
      <c r="L814"/>
      <c r="M814"/>
      <c r="N814"/>
      <c r="O814"/>
      <c r="P814"/>
      <c r="Q814"/>
      <c r="R814"/>
    </row>
    <row r="815" spans="1:18" ht="12.95" customHeight="1">
      <c r="A815" s="27" t="s">
        <v>130</v>
      </c>
      <c r="B815" s="27" t="s">
        <v>2350</v>
      </c>
      <c r="C815" s="27" t="s">
        <v>2351</v>
      </c>
      <c r="D815" s="27" t="s">
        <v>2368</v>
      </c>
      <c r="E815" s="28" t="s">
        <v>2369</v>
      </c>
      <c r="F815" s="27" t="s">
        <v>1372</v>
      </c>
      <c r="G815" s="30">
        <v>42551</v>
      </c>
      <c r="H815" s="30" t="s">
        <v>27</v>
      </c>
      <c r="I815" s="30" t="s">
        <v>27</v>
      </c>
      <c r="J815" s="26" t="s">
        <v>28</v>
      </c>
      <c r="K815" s="25"/>
      <c r="L815"/>
      <c r="M815"/>
      <c r="N815"/>
      <c r="O815"/>
      <c r="P815"/>
      <c r="Q815"/>
      <c r="R815"/>
    </row>
    <row r="816" spans="1:18" ht="12.95" customHeight="1">
      <c r="A816" s="27" t="s">
        <v>130</v>
      </c>
      <c r="B816" s="27" t="s">
        <v>2350</v>
      </c>
      <c r="C816" s="27" t="s">
        <v>2351</v>
      </c>
      <c r="D816" s="27" t="s">
        <v>2352</v>
      </c>
      <c r="E816" s="28" t="s">
        <v>2353</v>
      </c>
      <c r="F816" s="27" t="s">
        <v>2370</v>
      </c>
      <c r="G816" s="30">
        <v>42720</v>
      </c>
      <c r="H816" s="30" t="s">
        <v>27</v>
      </c>
      <c r="I816" s="30" t="s">
        <v>27</v>
      </c>
      <c r="J816" s="26" t="s">
        <v>28</v>
      </c>
      <c r="K816" s="25"/>
      <c r="L816"/>
      <c r="M816"/>
      <c r="N816"/>
      <c r="O816"/>
      <c r="P816"/>
      <c r="Q816"/>
      <c r="R816"/>
    </row>
    <row r="817" spans="1:18" ht="12.95" customHeight="1">
      <c r="A817" s="27" t="s">
        <v>130</v>
      </c>
      <c r="B817" s="27" t="s">
        <v>2350</v>
      </c>
      <c r="C817" s="27" t="s">
        <v>2351</v>
      </c>
      <c r="D817" s="27" t="s">
        <v>2371</v>
      </c>
      <c r="E817" s="28" t="s">
        <v>2372</v>
      </c>
      <c r="F817" s="27" t="s">
        <v>2373</v>
      </c>
      <c r="G817" s="30" t="s">
        <v>27</v>
      </c>
      <c r="H817" s="30"/>
      <c r="I817" s="30">
        <v>42643</v>
      </c>
      <c r="J817" s="26" t="s">
        <v>28</v>
      </c>
      <c r="K817" s="25"/>
      <c r="L817"/>
      <c r="M817"/>
      <c r="N817"/>
      <c r="O817"/>
      <c r="P817"/>
      <c r="Q817"/>
      <c r="R817"/>
    </row>
    <row r="818" spans="1:18" ht="12.95" customHeight="1">
      <c r="A818" s="27" t="s">
        <v>130</v>
      </c>
      <c r="B818" s="27" t="s">
        <v>2350</v>
      </c>
      <c r="C818" s="27" t="s">
        <v>2351</v>
      </c>
      <c r="D818" s="27" t="s">
        <v>2366</v>
      </c>
      <c r="E818" s="28" t="s">
        <v>2367</v>
      </c>
      <c r="F818" s="27" t="s">
        <v>592</v>
      </c>
      <c r="G818" s="30">
        <v>42895</v>
      </c>
      <c r="H818" s="30"/>
      <c r="I818" s="30"/>
      <c r="J818" s="26" t="s">
        <v>28</v>
      </c>
      <c r="K818" s="25"/>
      <c r="L818"/>
      <c r="M818"/>
      <c r="N818"/>
      <c r="O818"/>
      <c r="P818"/>
      <c r="Q818"/>
      <c r="R818"/>
    </row>
    <row r="819" spans="1:18" ht="12.95" customHeight="1">
      <c r="A819" s="27" t="s">
        <v>130</v>
      </c>
      <c r="B819" s="27" t="s">
        <v>2350</v>
      </c>
      <c r="C819" s="27" t="s">
        <v>2351</v>
      </c>
      <c r="D819" s="27" t="s">
        <v>2360</v>
      </c>
      <c r="E819" s="28" t="s">
        <v>2361</v>
      </c>
      <c r="F819" s="27" t="s">
        <v>2374</v>
      </c>
      <c r="G819" s="30">
        <v>42853</v>
      </c>
      <c r="H819" s="30"/>
      <c r="I819" s="30"/>
      <c r="J819" s="26" t="s">
        <v>28</v>
      </c>
      <c r="K819" s="25"/>
      <c r="L819"/>
      <c r="M819"/>
      <c r="N819"/>
      <c r="O819"/>
      <c r="P819"/>
      <c r="Q819"/>
      <c r="R819"/>
    </row>
    <row r="820" spans="1:18">
      <c r="A820" s="27" t="s">
        <v>130</v>
      </c>
      <c r="B820" s="27" t="s">
        <v>2350</v>
      </c>
      <c r="C820" s="27" t="s">
        <v>2351</v>
      </c>
      <c r="D820" s="27" t="s">
        <v>2355</v>
      </c>
      <c r="E820" s="28" t="s">
        <v>2356</v>
      </c>
      <c r="F820" s="27" t="s">
        <v>2375</v>
      </c>
      <c r="G820" s="30">
        <v>42857</v>
      </c>
      <c r="H820" s="30"/>
      <c r="I820" s="30"/>
      <c r="J820" s="26" t="s">
        <v>28</v>
      </c>
      <c r="K820" s="25"/>
    </row>
    <row r="821" spans="1:18">
      <c r="A821" s="27" t="s">
        <v>130</v>
      </c>
      <c r="B821" s="27" t="s">
        <v>2376</v>
      </c>
      <c r="C821" s="27" t="s">
        <v>2377</v>
      </c>
      <c r="D821" s="27" t="s">
        <v>2378</v>
      </c>
      <c r="E821" s="28"/>
      <c r="F821" s="27" t="s">
        <v>2379</v>
      </c>
      <c r="G821" s="30">
        <v>42460</v>
      </c>
      <c r="H821" s="30" t="s">
        <v>27</v>
      </c>
      <c r="I821" s="30" t="s">
        <v>27</v>
      </c>
      <c r="J821" s="26" t="s">
        <v>28</v>
      </c>
      <c r="K821" s="25"/>
    </row>
    <row r="822" spans="1:18">
      <c r="A822" s="27" t="s">
        <v>130</v>
      </c>
      <c r="B822" s="27" t="s">
        <v>2376</v>
      </c>
      <c r="C822" s="27" t="s">
        <v>2377</v>
      </c>
      <c r="D822" s="27" t="s">
        <v>2380</v>
      </c>
      <c r="E822" s="28" t="s">
        <v>2381</v>
      </c>
      <c r="F822" s="27" t="s">
        <v>2382</v>
      </c>
      <c r="G822" s="30">
        <v>42667</v>
      </c>
      <c r="H822" s="30"/>
      <c r="I822" s="30"/>
      <c r="J822" s="26" t="s">
        <v>28</v>
      </c>
      <c r="K822" s="25"/>
    </row>
    <row r="823" spans="1:18">
      <c r="A823" s="27" t="s">
        <v>130</v>
      </c>
      <c r="B823" s="27" t="s">
        <v>2376</v>
      </c>
      <c r="C823" s="27" t="s">
        <v>2377</v>
      </c>
      <c r="D823" s="27" t="s">
        <v>2383</v>
      </c>
      <c r="E823" s="28"/>
      <c r="F823" s="27" t="s">
        <v>377</v>
      </c>
      <c r="G823" s="30"/>
      <c r="H823" s="30"/>
      <c r="I823" s="30">
        <v>43802</v>
      </c>
      <c r="J823" s="26" t="s">
        <v>28</v>
      </c>
      <c r="K823" s="25"/>
    </row>
    <row r="824" spans="1:18" ht="12.95" customHeight="1">
      <c r="A824" s="27" t="s">
        <v>216</v>
      </c>
      <c r="B824" s="27" t="s">
        <v>2384</v>
      </c>
      <c r="C824" s="27" t="s">
        <v>2385</v>
      </c>
      <c r="D824" s="27" t="s">
        <v>2386</v>
      </c>
      <c r="E824" s="28" t="s">
        <v>2387</v>
      </c>
      <c r="F824" s="27" t="s">
        <v>2388</v>
      </c>
      <c r="G824" s="30" t="s">
        <v>27</v>
      </c>
      <c r="H824" s="30" t="s">
        <v>27</v>
      </c>
      <c r="I824" s="30">
        <v>41485</v>
      </c>
      <c r="J824" s="26" t="s">
        <v>28</v>
      </c>
      <c r="K824" s="25"/>
    </row>
    <row r="825" spans="1:18" ht="12.95" customHeight="1">
      <c r="A825" s="27" t="s">
        <v>216</v>
      </c>
      <c r="B825" s="27" t="s">
        <v>2384</v>
      </c>
      <c r="C825" s="27" t="s">
        <v>2385</v>
      </c>
      <c r="D825" s="27" t="s">
        <v>2389</v>
      </c>
      <c r="E825" s="28" t="s">
        <v>2390</v>
      </c>
      <c r="F825" s="27" t="s">
        <v>398</v>
      </c>
      <c r="G825" s="30">
        <v>41907</v>
      </c>
      <c r="H825" s="30" t="s">
        <v>27</v>
      </c>
      <c r="I825" s="30" t="s">
        <v>27</v>
      </c>
      <c r="J825" s="26" t="s">
        <v>28</v>
      </c>
      <c r="K825" s="25"/>
    </row>
    <row r="826" spans="1:18" ht="12.95" customHeight="1">
      <c r="A826" s="27" t="s">
        <v>216</v>
      </c>
      <c r="B826" s="27" t="s">
        <v>2384</v>
      </c>
      <c r="C826" s="27" t="s">
        <v>2385</v>
      </c>
      <c r="D826" s="27" t="s">
        <v>2391</v>
      </c>
      <c r="E826" s="28"/>
      <c r="F826" s="27" t="s">
        <v>2392</v>
      </c>
      <c r="G826" s="30">
        <v>43714</v>
      </c>
      <c r="H826" s="30"/>
      <c r="I826" s="30"/>
      <c r="J826" s="26" t="s">
        <v>28</v>
      </c>
      <c r="K826" s="25"/>
    </row>
    <row r="827" spans="1:18" ht="12.95" customHeight="1">
      <c r="A827" s="27" t="s">
        <v>88</v>
      </c>
      <c r="B827" s="27" t="s">
        <v>2393</v>
      </c>
      <c r="C827" s="27" t="s">
        <v>2394</v>
      </c>
      <c r="D827" s="27" t="s">
        <v>2395</v>
      </c>
      <c r="E827" s="28" t="s">
        <v>2396</v>
      </c>
      <c r="F827" s="27" t="s">
        <v>140</v>
      </c>
      <c r="G827" s="30" t="s">
        <v>27</v>
      </c>
      <c r="H827" s="30" t="s">
        <v>27</v>
      </c>
      <c r="I827" s="30">
        <v>41738</v>
      </c>
      <c r="J827" s="26" t="s">
        <v>28</v>
      </c>
      <c r="K827" s="25"/>
    </row>
    <row r="828" spans="1:18" ht="12.95" customHeight="1">
      <c r="A828" s="27" t="s">
        <v>88</v>
      </c>
      <c r="B828" s="27" t="s">
        <v>2397</v>
      </c>
      <c r="C828" s="27" t="s">
        <v>2398</v>
      </c>
      <c r="D828" s="27" t="s">
        <v>2399</v>
      </c>
      <c r="E828" s="28" t="s">
        <v>2400</v>
      </c>
      <c r="F828" s="27" t="s">
        <v>2401</v>
      </c>
      <c r="G828" s="30" t="s">
        <v>27</v>
      </c>
      <c r="H828" s="30" t="s">
        <v>27</v>
      </c>
      <c r="I828" s="30">
        <v>41880</v>
      </c>
      <c r="J828" s="26" t="s">
        <v>28</v>
      </c>
      <c r="K828" s="25"/>
    </row>
    <row r="829" spans="1:18" ht="12.95" customHeight="1">
      <c r="A829" s="27" t="s">
        <v>21</v>
      </c>
      <c r="B829" s="27" t="s">
        <v>2402</v>
      </c>
      <c r="C829" s="27" t="s">
        <v>2403</v>
      </c>
      <c r="D829" s="27" t="s">
        <v>2404</v>
      </c>
      <c r="E829" s="28" t="s">
        <v>2405</v>
      </c>
      <c r="F829" s="27" t="s">
        <v>224</v>
      </c>
      <c r="G829" s="30">
        <v>42570</v>
      </c>
      <c r="H829" s="30" t="s">
        <v>27</v>
      </c>
      <c r="I829" s="30" t="s">
        <v>27</v>
      </c>
      <c r="J829" s="26" t="s">
        <v>28</v>
      </c>
      <c r="K829" s="25"/>
    </row>
    <row r="830" spans="1:18" ht="12.95" customHeight="1">
      <c r="A830" s="27" t="s">
        <v>88</v>
      </c>
      <c r="B830" s="27" t="s">
        <v>2406</v>
      </c>
      <c r="C830" s="27" t="s">
        <v>2407</v>
      </c>
      <c r="D830" s="27" t="s">
        <v>2408</v>
      </c>
      <c r="E830" s="28" t="s">
        <v>2409</v>
      </c>
      <c r="F830" s="27" t="s">
        <v>2410</v>
      </c>
      <c r="G830" s="30">
        <v>41547</v>
      </c>
      <c r="H830" s="30" t="s">
        <v>27</v>
      </c>
      <c r="I830" s="30" t="s">
        <v>27</v>
      </c>
      <c r="J830" s="26" t="s">
        <v>28</v>
      </c>
      <c r="K830" s="25"/>
    </row>
    <row r="831" spans="1:18">
      <c r="A831" s="27" t="s">
        <v>88</v>
      </c>
      <c r="B831" s="27" t="s">
        <v>2406</v>
      </c>
      <c r="C831" s="27" t="s">
        <v>2407</v>
      </c>
      <c r="D831" s="27" t="s">
        <v>2411</v>
      </c>
      <c r="E831" s="28" t="s">
        <v>2412</v>
      </c>
      <c r="F831" s="27" t="s">
        <v>2413</v>
      </c>
      <c r="G831" s="30">
        <v>41551</v>
      </c>
      <c r="H831" s="30" t="s">
        <v>27</v>
      </c>
      <c r="I831" s="30" t="s">
        <v>27</v>
      </c>
      <c r="J831" s="26" t="s">
        <v>28</v>
      </c>
      <c r="K831" s="25"/>
      <c r="L831"/>
      <c r="M831"/>
      <c r="N831"/>
      <c r="O831"/>
      <c r="P831"/>
      <c r="Q831"/>
      <c r="R831"/>
    </row>
    <row r="832" spans="1:18">
      <c r="A832" s="27" t="s">
        <v>88</v>
      </c>
      <c r="B832" s="27" t="s">
        <v>2406</v>
      </c>
      <c r="C832" s="27" t="s">
        <v>2407</v>
      </c>
      <c r="D832" s="27" t="s">
        <v>2414</v>
      </c>
      <c r="E832" s="28" t="s">
        <v>2415</v>
      </c>
      <c r="F832" s="27" t="s">
        <v>2416</v>
      </c>
      <c r="G832" s="30">
        <v>41558</v>
      </c>
      <c r="H832" s="30" t="s">
        <v>27</v>
      </c>
      <c r="I832" s="30" t="s">
        <v>27</v>
      </c>
      <c r="J832" s="26" t="s">
        <v>28</v>
      </c>
      <c r="K832" s="25"/>
      <c r="L832"/>
      <c r="M832"/>
      <c r="N832"/>
      <c r="O832"/>
      <c r="P832"/>
      <c r="Q832"/>
      <c r="R832"/>
    </row>
    <row r="833" spans="1:18">
      <c r="A833" s="27" t="s">
        <v>88</v>
      </c>
      <c r="B833" s="27" t="s">
        <v>2406</v>
      </c>
      <c r="C833" s="27" t="s">
        <v>2407</v>
      </c>
      <c r="D833" s="27" t="s">
        <v>2417</v>
      </c>
      <c r="E833" s="28" t="s">
        <v>2418</v>
      </c>
      <c r="F833" s="27" t="s">
        <v>2419</v>
      </c>
      <c r="G833" s="30" t="s">
        <v>27</v>
      </c>
      <c r="H833" s="30" t="s">
        <v>27</v>
      </c>
      <c r="I833" s="30">
        <v>41591</v>
      </c>
      <c r="J833" s="26" t="s">
        <v>28</v>
      </c>
      <c r="K833" s="25"/>
      <c r="L833"/>
      <c r="M833"/>
      <c r="N833"/>
      <c r="O833"/>
      <c r="P833"/>
      <c r="Q833"/>
      <c r="R833"/>
    </row>
    <row r="834" spans="1:18">
      <c r="A834" s="27" t="s">
        <v>88</v>
      </c>
      <c r="B834" s="27" t="s">
        <v>2406</v>
      </c>
      <c r="C834" s="27" t="s">
        <v>2407</v>
      </c>
      <c r="D834" s="27" t="s">
        <v>2420</v>
      </c>
      <c r="E834" s="28" t="s">
        <v>2421</v>
      </c>
      <c r="F834" s="27" t="s">
        <v>2422</v>
      </c>
      <c r="G834" s="30" t="s">
        <v>27</v>
      </c>
      <c r="H834" s="30" t="s">
        <v>27</v>
      </c>
      <c r="I834" s="30">
        <v>41661</v>
      </c>
      <c r="J834" s="26" t="s">
        <v>28</v>
      </c>
      <c r="K834" s="25"/>
      <c r="L834"/>
      <c r="M834"/>
      <c r="N834"/>
      <c r="O834"/>
      <c r="P834"/>
      <c r="Q834"/>
      <c r="R834"/>
    </row>
    <row r="835" spans="1:18">
      <c r="A835" s="27" t="s">
        <v>88</v>
      </c>
      <c r="B835" s="27" t="s">
        <v>2406</v>
      </c>
      <c r="C835" s="27" t="s">
        <v>2407</v>
      </c>
      <c r="D835" s="27" t="s">
        <v>2414</v>
      </c>
      <c r="E835" s="28" t="s">
        <v>2423</v>
      </c>
      <c r="F835" s="27" t="s">
        <v>2424</v>
      </c>
      <c r="G835" s="30">
        <v>41989</v>
      </c>
      <c r="H835" s="30" t="s">
        <v>27</v>
      </c>
      <c r="I835" s="30" t="s">
        <v>27</v>
      </c>
      <c r="J835" s="26" t="s">
        <v>28</v>
      </c>
      <c r="K835" s="25"/>
      <c r="L835"/>
      <c r="M835"/>
      <c r="N835"/>
      <c r="O835"/>
      <c r="P835"/>
      <c r="Q835"/>
      <c r="R835"/>
    </row>
    <row r="836" spans="1:18">
      <c r="A836" s="27" t="s">
        <v>88</v>
      </c>
      <c r="B836" s="27" t="s">
        <v>2406</v>
      </c>
      <c r="C836" s="27" t="s">
        <v>2407</v>
      </c>
      <c r="D836" s="27" t="s">
        <v>2425</v>
      </c>
      <c r="E836" s="28" t="s">
        <v>2426</v>
      </c>
      <c r="F836" s="27" t="s">
        <v>84</v>
      </c>
      <c r="G836" s="30">
        <v>41964</v>
      </c>
      <c r="H836" s="30" t="s">
        <v>27</v>
      </c>
      <c r="I836" s="30" t="s">
        <v>27</v>
      </c>
      <c r="J836" s="26" t="s">
        <v>28</v>
      </c>
      <c r="K836" s="25"/>
      <c r="L836"/>
      <c r="M836"/>
      <c r="N836"/>
      <c r="O836"/>
      <c r="P836"/>
      <c r="Q836"/>
      <c r="R836"/>
    </row>
    <row r="837" spans="1:18">
      <c r="A837" s="27" t="s">
        <v>88</v>
      </c>
      <c r="B837" s="27" t="s">
        <v>2406</v>
      </c>
      <c r="C837" s="27" t="s">
        <v>2407</v>
      </c>
      <c r="D837" s="27" t="s">
        <v>2427</v>
      </c>
      <c r="E837" s="28" t="s">
        <v>2428</v>
      </c>
      <c r="F837" s="27" t="s">
        <v>2429</v>
      </c>
      <c r="G837" s="30">
        <v>42304</v>
      </c>
      <c r="H837" s="30" t="s">
        <v>27</v>
      </c>
      <c r="I837" s="30" t="s">
        <v>27</v>
      </c>
      <c r="J837" s="26" t="s">
        <v>28</v>
      </c>
      <c r="K837" s="25"/>
      <c r="L837"/>
      <c r="M837"/>
      <c r="N837"/>
      <c r="O837"/>
      <c r="P837"/>
      <c r="Q837"/>
      <c r="R837"/>
    </row>
    <row r="838" spans="1:18" ht="12.95" customHeight="1">
      <c r="A838" s="27" t="s">
        <v>88</v>
      </c>
      <c r="B838" s="27" t="s">
        <v>2406</v>
      </c>
      <c r="C838" s="27" t="s">
        <v>2407</v>
      </c>
      <c r="D838" s="27" t="s">
        <v>2430</v>
      </c>
      <c r="E838" s="28" t="s">
        <v>2431</v>
      </c>
      <c r="F838" s="27" t="s">
        <v>2432</v>
      </c>
      <c r="G838" s="30" t="s">
        <v>27</v>
      </c>
      <c r="H838" s="30" t="s">
        <v>27</v>
      </c>
      <c r="I838" s="30">
        <v>42304</v>
      </c>
      <c r="J838" s="26" t="s">
        <v>28</v>
      </c>
      <c r="K838" s="25"/>
      <c r="L838"/>
      <c r="M838"/>
      <c r="N838"/>
      <c r="O838"/>
      <c r="P838"/>
      <c r="Q838"/>
      <c r="R838"/>
    </row>
    <row r="839" spans="1:18" ht="12.95" customHeight="1">
      <c r="A839" s="27" t="s">
        <v>88</v>
      </c>
      <c r="B839" s="27" t="s">
        <v>2406</v>
      </c>
      <c r="C839" s="27" t="s">
        <v>2407</v>
      </c>
      <c r="D839" s="27" t="s">
        <v>2433</v>
      </c>
      <c r="E839" s="28" t="s">
        <v>2434</v>
      </c>
      <c r="F839" s="27" t="s">
        <v>2435</v>
      </c>
      <c r="G839" s="30" t="s">
        <v>27</v>
      </c>
      <c r="H839" s="30" t="s">
        <v>27</v>
      </c>
      <c r="I839" s="30">
        <v>42304</v>
      </c>
      <c r="J839" s="26" t="s">
        <v>28</v>
      </c>
      <c r="K839" s="25"/>
      <c r="L839"/>
      <c r="M839"/>
      <c r="N839"/>
      <c r="O839"/>
      <c r="P839"/>
      <c r="Q839"/>
      <c r="R839"/>
    </row>
    <row r="840" spans="1:18" ht="12.95" customHeight="1">
      <c r="A840" s="27" t="s">
        <v>88</v>
      </c>
      <c r="B840" s="27" t="s">
        <v>2406</v>
      </c>
      <c r="C840" s="27" t="s">
        <v>2407</v>
      </c>
      <c r="D840" s="27" t="s">
        <v>2436</v>
      </c>
      <c r="E840" s="28" t="s">
        <v>2437</v>
      </c>
      <c r="F840" s="27" t="s">
        <v>2438</v>
      </c>
      <c r="G840" s="30" t="s">
        <v>27</v>
      </c>
      <c r="H840" s="30" t="s">
        <v>27</v>
      </c>
      <c r="I840" s="30">
        <v>42304</v>
      </c>
      <c r="J840" s="26" t="s">
        <v>28</v>
      </c>
      <c r="K840" s="25"/>
      <c r="L840"/>
      <c r="M840"/>
      <c r="N840"/>
      <c r="O840"/>
      <c r="P840"/>
      <c r="Q840"/>
      <c r="R840"/>
    </row>
    <row r="841" spans="1:18" ht="12.95" customHeight="1">
      <c r="A841" s="27" t="s">
        <v>88</v>
      </c>
      <c r="B841" s="27" t="s">
        <v>2406</v>
      </c>
      <c r="C841" s="27" t="s">
        <v>2407</v>
      </c>
      <c r="D841" s="27" t="s">
        <v>2436</v>
      </c>
      <c r="E841" s="28" t="s">
        <v>2437</v>
      </c>
      <c r="F841" s="27" t="s">
        <v>2439</v>
      </c>
      <c r="G841" s="30">
        <v>42460</v>
      </c>
      <c r="H841" s="30" t="s">
        <v>27</v>
      </c>
      <c r="I841" s="30" t="s">
        <v>27</v>
      </c>
      <c r="J841" s="26" t="s">
        <v>28</v>
      </c>
      <c r="K841" s="25"/>
      <c r="L841"/>
      <c r="M841"/>
      <c r="N841"/>
      <c r="O841"/>
      <c r="P841"/>
      <c r="Q841"/>
      <c r="R841"/>
    </row>
    <row r="842" spans="1:18" ht="12.95" customHeight="1">
      <c r="A842" s="27" t="s">
        <v>88</v>
      </c>
      <c r="B842" s="27" t="s">
        <v>2406</v>
      </c>
      <c r="C842" s="27" t="s">
        <v>2407</v>
      </c>
      <c r="D842" s="27" t="s">
        <v>2440</v>
      </c>
      <c r="E842" s="28" t="s">
        <v>2441</v>
      </c>
      <c r="F842" s="27" t="s">
        <v>2442</v>
      </c>
      <c r="G842" s="30" t="s">
        <v>27</v>
      </c>
      <c r="H842" s="30" t="s">
        <v>27</v>
      </c>
      <c r="I842" s="30">
        <v>42460</v>
      </c>
      <c r="J842" s="26" t="s">
        <v>28</v>
      </c>
      <c r="K842" s="25"/>
      <c r="L842"/>
      <c r="M842"/>
      <c r="N842"/>
      <c r="O842"/>
      <c r="P842"/>
      <c r="Q842"/>
      <c r="R842"/>
    </row>
    <row r="843" spans="1:18" ht="12.95" customHeight="1">
      <c r="A843" s="27" t="s">
        <v>88</v>
      </c>
      <c r="B843" s="27" t="s">
        <v>2406</v>
      </c>
      <c r="C843" s="27" t="s">
        <v>2407</v>
      </c>
      <c r="D843" s="27" t="s">
        <v>2417</v>
      </c>
      <c r="E843" s="28" t="s">
        <v>2418</v>
      </c>
      <c r="F843" s="27" t="s">
        <v>2443</v>
      </c>
      <c r="G843" s="30">
        <v>42521</v>
      </c>
      <c r="H843" s="30" t="s">
        <v>27</v>
      </c>
      <c r="I843" s="30" t="s">
        <v>27</v>
      </c>
      <c r="J843" s="26" t="s">
        <v>28</v>
      </c>
      <c r="K843" s="25"/>
      <c r="L843"/>
      <c r="M843"/>
      <c r="N843"/>
      <c r="O843"/>
      <c r="P843"/>
      <c r="Q843"/>
      <c r="R843"/>
    </row>
    <row r="844" spans="1:18" ht="12.95" customHeight="1">
      <c r="A844" s="27" t="s">
        <v>216</v>
      </c>
      <c r="B844" s="27" t="s">
        <v>2444</v>
      </c>
      <c r="C844" s="27" t="s">
        <v>2445</v>
      </c>
      <c r="D844" s="27" t="s">
        <v>2446</v>
      </c>
      <c r="E844" s="28" t="s">
        <v>2447</v>
      </c>
      <c r="F844" s="27" t="s">
        <v>205</v>
      </c>
      <c r="G844" s="30">
        <v>41929</v>
      </c>
      <c r="H844" s="30" t="s">
        <v>27</v>
      </c>
      <c r="I844" s="30" t="s">
        <v>27</v>
      </c>
      <c r="J844" s="26" t="s">
        <v>28</v>
      </c>
      <c r="K844" s="25"/>
      <c r="L844"/>
      <c r="M844"/>
      <c r="N844"/>
      <c r="O844"/>
      <c r="P844"/>
      <c r="Q844"/>
      <c r="R844"/>
    </row>
    <row r="845" spans="1:18" ht="12.95" customHeight="1">
      <c r="A845" s="27" t="s">
        <v>130</v>
      </c>
      <c r="B845" s="27" t="s">
        <v>2448</v>
      </c>
      <c r="C845" s="27" t="s">
        <v>2449</v>
      </c>
      <c r="D845" s="27" t="s">
        <v>2450</v>
      </c>
      <c r="E845" s="28" t="s">
        <v>2451</v>
      </c>
      <c r="F845" s="27" t="s">
        <v>51</v>
      </c>
      <c r="G845" s="30" t="s">
        <v>27</v>
      </c>
      <c r="H845" s="30"/>
      <c r="I845" s="30">
        <v>42545</v>
      </c>
      <c r="J845" s="26" t="s">
        <v>28</v>
      </c>
      <c r="K845" s="25"/>
      <c r="L845"/>
      <c r="M845"/>
      <c r="N845"/>
      <c r="O845"/>
      <c r="P845"/>
      <c r="Q845"/>
      <c r="R845"/>
    </row>
    <row r="846" spans="1:18">
      <c r="A846" s="27" t="s">
        <v>88</v>
      </c>
      <c r="B846" s="27" t="s">
        <v>2452</v>
      </c>
      <c r="C846" s="27" t="s">
        <v>2453</v>
      </c>
      <c r="D846" s="27" t="s">
        <v>2454</v>
      </c>
      <c r="E846" s="28" t="s">
        <v>2455</v>
      </c>
      <c r="F846" s="27" t="s">
        <v>421</v>
      </c>
      <c r="G846" s="30"/>
      <c r="H846" s="30"/>
      <c r="I846" s="30">
        <v>43161</v>
      </c>
      <c r="J846" s="26" t="s">
        <v>28</v>
      </c>
      <c r="K846" s="25"/>
    </row>
    <row r="847" spans="1:18">
      <c r="A847" s="27" t="s">
        <v>216</v>
      </c>
      <c r="B847" s="27" t="s">
        <v>2456</v>
      </c>
      <c r="C847" s="27" t="s">
        <v>2457</v>
      </c>
      <c r="D847" s="27" t="s">
        <v>2458</v>
      </c>
      <c r="E847" s="28" t="s">
        <v>2459</v>
      </c>
      <c r="F847" s="27" t="s">
        <v>2460</v>
      </c>
      <c r="G847" s="30">
        <v>42184</v>
      </c>
      <c r="H847" s="30" t="s">
        <v>27</v>
      </c>
      <c r="I847" s="30" t="s">
        <v>27</v>
      </c>
      <c r="J847" s="26" t="s">
        <v>28</v>
      </c>
      <c r="K847" s="25"/>
    </row>
    <row r="848" spans="1:18">
      <c r="A848" s="27" t="s">
        <v>216</v>
      </c>
      <c r="B848" s="27" t="s">
        <v>2456</v>
      </c>
      <c r="C848" s="27" t="s">
        <v>2457</v>
      </c>
      <c r="D848" s="27" t="s">
        <v>2461</v>
      </c>
      <c r="E848" s="28" t="s">
        <v>2462</v>
      </c>
      <c r="F848" s="27" t="s">
        <v>702</v>
      </c>
      <c r="G848" s="30" t="s">
        <v>27</v>
      </c>
      <c r="H848" s="30" t="s">
        <v>27</v>
      </c>
      <c r="I848" s="30">
        <v>42097</v>
      </c>
      <c r="J848" s="26" t="s">
        <v>28</v>
      </c>
      <c r="K848" s="25"/>
    </row>
    <row r="849" spans="1:18" ht="12.95" customHeight="1">
      <c r="A849" s="27" t="s">
        <v>216</v>
      </c>
      <c r="B849" s="27" t="s">
        <v>2463</v>
      </c>
      <c r="C849" s="27" t="s">
        <v>2464</v>
      </c>
      <c r="D849" s="27" t="s">
        <v>2465</v>
      </c>
      <c r="E849" s="28" t="s">
        <v>2466</v>
      </c>
      <c r="F849" s="27" t="s">
        <v>2467</v>
      </c>
      <c r="G849" s="30" t="s">
        <v>27</v>
      </c>
      <c r="H849" s="30" t="s">
        <v>27</v>
      </c>
      <c r="I849" s="30">
        <v>41810</v>
      </c>
      <c r="J849" s="26" t="s">
        <v>28</v>
      </c>
      <c r="K849" s="25"/>
    </row>
    <row r="850" spans="1:18">
      <c r="A850" s="27" t="s">
        <v>88</v>
      </c>
      <c r="B850" s="27" t="s">
        <v>2468</v>
      </c>
      <c r="C850" s="27" t="s">
        <v>2469</v>
      </c>
      <c r="D850" s="27" t="s">
        <v>2470</v>
      </c>
      <c r="E850" s="28" t="s">
        <v>2471</v>
      </c>
      <c r="F850" s="27" t="s">
        <v>494</v>
      </c>
      <c r="G850" s="30" t="s">
        <v>27</v>
      </c>
      <c r="H850" s="30">
        <v>41565</v>
      </c>
      <c r="I850" s="30" t="s">
        <v>27</v>
      </c>
      <c r="J850" s="26" t="s">
        <v>28</v>
      </c>
      <c r="K850" s="25"/>
      <c r="L850"/>
      <c r="M850"/>
      <c r="N850"/>
      <c r="O850"/>
      <c r="P850"/>
      <c r="Q850"/>
      <c r="R850"/>
    </row>
    <row r="851" spans="1:18">
      <c r="A851" s="27" t="s">
        <v>216</v>
      </c>
      <c r="B851" s="27" t="s">
        <v>2472</v>
      </c>
      <c r="C851" s="27" t="s">
        <v>2473</v>
      </c>
      <c r="D851" s="27" t="s">
        <v>2474</v>
      </c>
      <c r="E851" s="28" t="s">
        <v>2475</v>
      </c>
      <c r="F851" s="27" t="s">
        <v>221</v>
      </c>
      <c r="G851" s="30" t="s">
        <v>27</v>
      </c>
      <c r="H851" s="30" t="s">
        <v>27</v>
      </c>
      <c r="I851" s="30">
        <v>41813</v>
      </c>
      <c r="J851" s="26" t="s">
        <v>28</v>
      </c>
      <c r="K851" s="25"/>
      <c r="L851"/>
      <c r="M851"/>
      <c r="N851"/>
      <c r="O851"/>
      <c r="P851"/>
      <c r="Q851"/>
      <c r="R851"/>
    </row>
    <row r="852" spans="1:18">
      <c r="A852" s="27" t="s">
        <v>216</v>
      </c>
      <c r="B852" s="27" t="s">
        <v>2472</v>
      </c>
      <c r="C852" s="27" t="s">
        <v>2473</v>
      </c>
      <c r="D852" s="27" t="s">
        <v>2474</v>
      </c>
      <c r="E852" s="28" t="s">
        <v>2475</v>
      </c>
      <c r="F852" s="27" t="s">
        <v>224</v>
      </c>
      <c r="G852" s="30" t="s">
        <v>27</v>
      </c>
      <c r="H852" s="30" t="s">
        <v>27</v>
      </c>
      <c r="I852" s="30">
        <v>42460</v>
      </c>
      <c r="J852" s="26" t="s">
        <v>28</v>
      </c>
      <c r="K852" s="25"/>
      <c r="L852"/>
      <c r="M852"/>
      <c r="N852"/>
      <c r="O852"/>
      <c r="P852"/>
      <c r="Q852"/>
      <c r="R852"/>
    </row>
    <row r="853" spans="1:18">
      <c r="A853" s="27" t="s">
        <v>21</v>
      </c>
      <c r="B853" s="27" t="s">
        <v>2476</v>
      </c>
      <c r="C853" s="27" t="s">
        <v>2477</v>
      </c>
      <c r="D853" s="27" t="s">
        <v>2478</v>
      </c>
      <c r="E853" s="28" t="s">
        <v>2479</v>
      </c>
      <c r="F853" s="27" t="s">
        <v>2480</v>
      </c>
      <c r="G853" s="30" t="s">
        <v>27</v>
      </c>
      <c r="H853" s="30" t="s">
        <v>27</v>
      </c>
      <c r="I853" s="30">
        <v>41710</v>
      </c>
      <c r="J853" s="26" t="s">
        <v>28</v>
      </c>
      <c r="K853" s="25"/>
      <c r="L853"/>
      <c r="M853"/>
      <c r="N853"/>
      <c r="O853"/>
      <c r="P853"/>
      <c r="Q853"/>
      <c r="R853"/>
    </row>
    <row r="854" spans="1:18">
      <c r="A854" s="27" t="s">
        <v>21</v>
      </c>
      <c r="B854" s="27" t="s">
        <v>2476</v>
      </c>
      <c r="C854" s="27" t="s">
        <v>2477</v>
      </c>
      <c r="D854" s="27" t="s">
        <v>2481</v>
      </c>
      <c r="E854" s="28" t="s">
        <v>2482</v>
      </c>
      <c r="F854" s="27" t="s">
        <v>2483</v>
      </c>
      <c r="G854" s="30" t="s">
        <v>27</v>
      </c>
      <c r="H854" s="30" t="s">
        <v>27</v>
      </c>
      <c r="I854" s="30">
        <v>41710</v>
      </c>
      <c r="J854" s="26" t="s">
        <v>28</v>
      </c>
      <c r="K854" s="25"/>
      <c r="L854"/>
      <c r="M854"/>
      <c r="N854"/>
      <c r="O854"/>
      <c r="P854"/>
      <c r="Q854"/>
      <c r="R854"/>
    </row>
    <row r="855" spans="1:18">
      <c r="A855" s="27" t="s">
        <v>21</v>
      </c>
      <c r="B855" s="27" t="s">
        <v>2476</v>
      </c>
      <c r="C855" s="27" t="s">
        <v>2477</v>
      </c>
      <c r="D855" s="27" t="s">
        <v>2484</v>
      </c>
      <c r="E855" s="28" t="s">
        <v>2485</v>
      </c>
      <c r="F855" s="27" t="s">
        <v>2486</v>
      </c>
      <c r="G855" s="30" t="s">
        <v>27</v>
      </c>
      <c r="H855" s="30" t="s">
        <v>27</v>
      </c>
      <c r="I855" s="30">
        <v>41710</v>
      </c>
      <c r="J855" s="26" t="s">
        <v>28</v>
      </c>
      <c r="K855" s="25"/>
      <c r="L855"/>
      <c r="M855"/>
      <c r="N855"/>
      <c r="O855"/>
      <c r="P855"/>
      <c r="Q855"/>
      <c r="R855"/>
    </row>
    <row r="856" spans="1:18">
      <c r="A856" s="27" t="s">
        <v>21</v>
      </c>
      <c r="B856" s="27" t="s">
        <v>2476</v>
      </c>
      <c r="C856" s="27" t="s">
        <v>2477</v>
      </c>
      <c r="D856" s="27" t="s">
        <v>2487</v>
      </c>
      <c r="E856" s="28" t="s">
        <v>2488</v>
      </c>
      <c r="F856" s="27" t="s">
        <v>2489</v>
      </c>
      <c r="G856" s="30" t="s">
        <v>27</v>
      </c>
      <c r="H856" s="30" t="s">
        <v>27</v>
      </c>
      <c r="I856" s="30">
        <v>41710</v>
      </c>
      <c r="J856" s="26" t="s">
        <v>28</v>
      </c>
      <c r="K856" s="25"/>
      <c r="L856"/>
      <c r="M856"/>
      <c r="N856"/>
      <c r="O856"/>
      <c r="P856"/>
      <c r="Q856"/>
      <c r="R856"/>
    </row>
    <row r="857" spans="1:18">
      <c r="A857" s="27" t="s">
        <v>21</v>
      </c>
      <c r="B857" s="27" t="s">
        <v>2476</v>
      </c>
      <c r="C857" s="27" t="s">
        <v>2477</v>
      </c>
      <c r="D857" s="27" t="s">
        <v>2490</v>
      </c>
      <c r="E857" s="28" t="s">
        <v>2491</v>
      </c>
      <c r="F857" s="27" t="s">
        <v>2492</v>
      </c>
      <c r="G857" s="30" t="s">
        <v>27</v>
      </c>
      <c r="H857" s="30" t="s">
        <v>27</v>
      </c>
      <c r="I857" s="30">
        <v>41710</v>
      </c>
      <c r="J857" s="26" t="s">
        <v>28</v>
      </c>
      <c r="K857" s="25"/>
      <c r="L857"/>
      <c r="M857"/>
      <c r="N857"/>
      <c r="O857"/>
      <c r="P857"/>
      <c r="Q857"/>
      <c r="R857"/>
    </row>
    <row r="858" spans="1:18">
      <c r="A858" s="27" t="s">
        <v>21</v>
      </c>
      <c r="B858" s="27" t="s">
        <v>2476</v>
      </c>
      <c r="C858" s="27" t="s">
        <v>2477</v>
      </c>
      <c r="D858" s="27" t="s">
        <v>2493</v>
      </c>
      <c r="E858" s="28" t="s">
        <v>2494</v>
      </c>
      <c r="F858" s="27" t="s">
        <v>2495</v>
      </c>
      <c r="G858" s="30" t="s">
        <v>27</v>
      </c>
      <c r="H858" s="30" t="s">
        <v>27</v>
      </c>
      <c r="I858" s="30">
        <v>41710</v>
      </c>
      <c r="J858" s="26" t="s">
        <v>28</v>
      </c>
      <c r="K858" s="25"/>
      <c r="L858"/>
      <c r="M858"/>
      <c r="N858"/>
      <c r="O858"/>
      <c r="P858"/>
      <c r="Q858"/>
      <c r="R858"/>
    </row>
    <row r="859" spans="1:18">
      <c r="A859" s="27" t="s">
        <v>21</v>
      </c>
      <c r="B859" s="27" t="s">
        <v>2476</v>
      </c>
      <c r="C859" s="27" t="s">
        <v>2477</v>
      </c>
      <c r="D859" s="27" t="s">
        <v>2496</v>
      </c>
      <c r="E859" s="28" t="s">
        <v>2497</v>
      </c>
      <c r="F859" s="27" t="s">
        <v>2498</v>
      </c>
      <c r="G859" s="30" t="s">
        <v>27</v>
      </c>
      <c r="H859" s="30" t="s">
        <v>27</v>
      </c>
      <c r="I859" s="30">
        <v>41710</v>
      </c>
      <c r="J859" s="26" t="s">
        <v>28</v>
      </c>
      <c r="K859" s="25"/>
      <c r="L859"/>
      <c r="M859"/>
      <c r="N859"/>
      <c r="O859"/>
      <c r="P859"/>
      <c r="Q859"/>
      <c r="R859"/>
    </row>
    <row r="860" spans="1:18">
      <c r="A860" s="27" t="s">
        <v>21</v>
      </c>
      <c r="B860" s="27" t="s">
        <v>2476</v>
      </c>
      <c r="C860" s="27" t="s">
        <v>2477</v>
      </c>
      <c r="D860" s="27" t="s">
        <v>2499</v>
      </c>
      <c r="E860" s="28" t="s">
        <v>2500</v>
      </c>
      <c r="F860" s="27" t="s">
        <v>2501</v>
      </c>
      <c r="G860" s="30" t="s">
        <v>27</v>
      </c>
      <c r="H860" s="30" t="s">
        <v>27</v>
      </c>
      <c r="I860" s="30">
        <v>41710</v>
      </c>
      <c r="J860" s="26" t="s">
        <v>28</v>
      </c>
      <c r="K860" s="25"/>
      <c r="L860"/>
      <c r="M860"/>
      <c r="N860"/>
      <c r="O860"/>
      <c r="P860"/>
      <c r="Q860"/>
      <c r="R860"/>
    </row>
    <row r="861" spans="1:18">
      <c r="A861" s="27" t="s">
        <v>21</v>
      </c>
      <c r="B861" s="27" t="s">
        <v>2476</v>
      </c>
      <c r="C861" s="27" t="s">
        <v>2477</v>
      </c>
      <c r="D861" s="27" t="s">
        <v>2502</v>
      </c>
      <c r="E861" s="28" t="s">
        <v>2503</v>
      </c>
      <c r="F861" s="27" t="s">
        <v>2504</v>
      </c>
      <c r="G861" s="30" t="s">
        <v>27</v>
      </c>
      <c r="H861" s="30" t="s">
        <v>27</v>
      </c>
      <c r="I861" s="30">
        <v>41710</v>
      </c>
      <c r="J861" s="26" t="s">
        <v>28</v>
      </c>
      <c r="K861" s="25"/>
      <c r="L861"/>
      <c r="M861"/>
      <c r="N861"/>
      <c r="O861"/>
      <c r="P861"/>
      <c r="Q861"/>
      <c r="R861"/>
    </row>
    <row r="862" spans="1:18">
      <c r="A862" s="27" t="s">
        <v>21</v>
      </c>
      <c r="B862" s="27" t="s">
        <v>2476</v>
      </c>
      <c r="C862" s="27" t="s">
        <v>2477</v>
      </c>
      <c r="D862" s="27" t="s">
        <v>2505</v>
      </c>
      <c r="E862" s="28" t="s">
        <v>2506</v>
      </c>
      <c r="F862" s="27" t="s">
        <v>2507</v>
      </c>
      <c r="G862" s="30">
        <v>41862</v>
      </c>
      <c r="H862" s="30" t="s">
        <v>27</v>
      </c>
      <c r="I862" s="30" t="s">
        <v>27</v>
      </c>
      <c r="J862" s="26" t="s">
        <v>28</v>
      </c>
      <c r="K862" s="25"/>
      <c r="L862"/>
      <c r="M862"/>
      <c r="N862"/>
      <c r="O862"/>
      <c r="P862"/>
      <c r="Q862"/>
      <c r="R862"/>
    </row>
    <row r="863" spans="1:18">
      <c r="A863" s="27" t="s">
        <v>21</v>
      </c>
      <c r="B863" s="27" t="s">
        <v>2476</v>
      </c>
      <c r="C863" s="27" t="s">
        <v>2477</v>
      </c>
      <c r="D863" s="27" t="s">
        <v>2508</v>
      </c>
      <c r="E863" s="28" t="s">
        <v>2509</v>
      </c>
      <c r="F863" s="27" t="s">
        <v>2510</v>
      </c>
      <c r="G863" s="30" t="s">
        <v>27</v>
      </c>
      <c r="H863" s="30" t="s">
        <v>27</v>
      </c>
      <c r="I863" s="30">
        <v>41862</v>
      </c>
      <c r="J863" s="26" t="s">
        <v>28</v>
      </c>
      <c r="K863" s="25"/>
      <c r="L863"/>
      <c r="M863"/>
      <c r="N863"/>
      <c r="O863"/>
      <c r="P863"/>
      <c r="Q863"/>
      <c r="R863"/>
    </row>
    <row r="864" spans="1:18">
      <c r="A864" s="27" t="s">
        <v>21</v>
      </c>
      <c r="B864" s="27" t="s">
        <v>2476</v>
      </c>
      <c r="C864" s="27" t="s">
        <v>2477</v>
      </c>
      <c r="D864" s="27" t="s">
        <v>2511</v>
      </c>
      <c r="E864" s="28" t="s">
        <v>2512</v>
      </c>
      <c r="F864" s="27" t="s">
        <v>2513</v>
      </c>
      <c r="G864" s="30" t="s">
        <v>27</v>
      </c>
      <c r="H864" s="30" t="s">
        <v>27</v>
      </c>
      <c r="I864" s="30">
        <v>42124</v>
      </c>
      <c r="J864" s="26" t="s">
        <v>28</v>
      </c>
      <c r="K864" s="25"/>
    </row>
    <row r="865" spans="1:18">
      <c r="A865" s="27" t="s">
        <v>21</v>
      </c>
      <c r="B865" s="27" t="s">
        <v>2476</v>
      </c>
      <c r="C865" s="27" t="s">
        <v>2477</v>
      </c>
      <c r="D865" s="27" t="s">
        <v>2514</v>
      </c>
      <c r="E865" s="28" t="s">
        <v>2515</v>
      </c>
      <c r="F865" s="27" t="s">
        <v>2516</v>
      </c>
      <c r="G865" s="30" t="s">
        <v>27</v>
      </c>
      <c r="H865" s="30" t="s">
        <v>27</v>
      </c>
      <c r="I865" s="30">
        <v>42094</v>
      </c>
      <c r="J865" s="26" t="s">
        <v>28</v>
      </c>
      <c r="K865" s="25"/>
    </row>
    <row r="866" spans="1:18">
      <c r="A866" s="27" t="s">
        <v>21</v>
      </c>
      <c r="B866" s="27" t="s">
        <v>2476</v>
      </c>
      <c r="C866" s="27" t="s">
        <v>2477</v>
      </c>
      <c r="D866" s="27" t="s">
        <v>2517</v>
      </c>
      <c r="E866" s="28" t="s">
        <v>2518</v>
      </c>
      <c r="F866" s="27" t="s">
        <v>2519</v>
      </c>
      <c r="G866" s="30" t="s">
        <v>27</v>
      </c>
      <c r="H866" s="30" t="s">
        <v>27</v>
      </c>
      <c r="I866" s="30">
        <v>42059</v>
      </c>
      <c r="J866" s="26" t="s">
        <v>28</v>
      </c>
      <c r="K866" s="25"/>
    </row>
    <row r="867" spans="1:18">
      <c r="A867" s="27" t="s">
        <v>21</v>
      </c>
      <c r="B867" s="27" t="s">
        <v>2476</v>
      </c>
      <c r="C867" s="27" t="s">
        <v>2477</v>
      </c>
      <c r="D867" s="27" t="s">
        <v>2487</v>
      </c>
      <c r="E867" s="28" t="s">
        <v>2488</v>
      </c>
      <c r="F867" s="27" t="s">
        <v>2520</v>
      </c>
      <c r="G867" s="30" t="s">
        <v>27</v>
      </c>
      <c r="H867" s="30" t="s">
        <v>27</v>
      </c>
      <c r="I867" s="30">
        <v>42055</v>
      </c>
      <c r="J867" s="26" t="s">
        <v>28</v>
      </c>
      <c r="K867" s="25"/>
    </row>
    <row r="868" spans="1:18" ht="12.95" customHeight="1">
      <c r="A868" s="27" t="s">
        <v>21</v>
      </c>
      <c r="B868" s="27" t="s">
        <v>2476</v>
      </c>
      <c r="C868" s="27" t="s">
        <v>2477</v>
      </c>
      <c r="D868" s="27" t="s">
        <v>2484</v>
      </c>
      <c r="E868" s="28" t="s">
        <v>2485</v>
      </c>
      <c r="F868" s="27" t="s">
        <v>2521</v>
      </c>
      <c r="G868" s="30" t="s">
        <v>27</v>
      </c>
      <c r="H868" s="30" t="s">
        <v>27</v>
      </c>
      <c r="I868" s="30">
        <v>42055</v>
      </c>
      <c r="J868" s="26" t="s">
        <v>28</v>
      </c>
      <c r="K868" s="25"/>
    </row>
    <row r="869" spans="1:18" ht="12.95" customHeight="1">
      <c r="A869" s="27" t="s">
        <v>21</v>
      </c>
      <c r="B869" s="27" t="s">
        <v>2476</v>
      </c>
      <c r="C869" s="27" t="s">
        <v>2477</v>
      </c>
      <c r="D869" s="27" t="s">
        <v>2490</v>
      </c>
      <c r="E869" s="28" t="s">
        <v>2491</v>
      </c>
      <c r="F869" s="27" t="s">
        <v>722</v>
      </c>
      <c r="G869" s="30" t="s">
        <v>27</v>
      </c>
      <c r="H869" s="30" t="s">
        <v>27</v>
      </c>
      <c r="I869" s="30">
        <v>42055</v>
      </c>
      <c r="J869" s="26" t="s">
        <v>28</v>
      </c>
      <c r="K869" s="25"/>
    </row>
    <row r="870" spans="1:18" ht="12.95" customHeight="1">
      <c r="A870" s="27" t="s">
        <v>21</v>
      </c>
      <c r="B870" s="27" t="s">
        <v>2476</v>
      </c>
      <c r="C870" s="27" t="s">
        <v>2477</v>
      </c>
      <c r="D870" s="27" t="s">
        <v>2493</v>
      </c>
      <c r="E870" s="28" t="s">
        <v>2494</v>
      </c>
      <c r="F870" s="27" t="s">
        <v>2522</v>
      </c>
      <c r="G870" s="30" t="s">
        <v>27</v>
      </c>
      <c r="H870" s="30" t="s">
        <v>27</v>
      </c>
      <c r="I870" s="30">
        <v>42074</v>
      </c>
      <c r="J870" s="26" t="s">
        <v>28</v>
      </c>
      <c r="K870" s="25"/>
    </row>
    <row r="871" spans="1:18">
      <c r="A871" s="27" t="s">
        <v>21</v>
      </c>
      <c r="B871" s="27" t="s">
        <v>2476</v>
      </c>
      <c r="C871" s="27" t="s">
        <v>2477</v>
      </c>
      <c r="D871" s="27" t="s">
        <v>2496</v>
      </c>
      <c r="E871" s="28" t="s">
        <v>2497</v>
      </c>
      <c r="F871" s="27" t="s">
        <v>2523</v>
      </c>
      <c r="G871" s="30" t="s">
        <v>27</v>
      </c>
      <c r="H871" s="30" t="s">
        <v>27</v>
      </c>
      <c r="I871" s="30">
        <v>42055</v>
      </c>
      <c r="J871" s="26" t="s">
        <v>28</v>
      </c>
      <c r="K871" s="25"/>
      <c r="L871"/>
      <c r="M871"/>
      <c r="N871"/>
      <c r="O871"/>
      <c r="P871"/>
      <c r="Q871"/>
      <c r="R871"/>
    </row>
    <row r="872" spans="1:18">
      <c r="A872" s="27" t="s">
        <v>21</v>
      </c>
      <c r="B872" s="27" t="s">
        <v>2476</v>
      </c>
      <c r="C872" s="27" t="s">
        <v>2477</v>
      </c>
      <c r="D872" s="27" t="s">
        <v>2499</v>
      </c>
      <c r="E872" s="28" t="s">
        <v>2500</v>
      </c>
      <c r="F872" s="27" t="s">
        <v>2524</v>
      </c>
      <c r="G872" s="30" t="s">
        <v>27</v>
      </c>
      <c r="H872" s="30" t="s">
        <v>27</v>
      </c>
      <c r="I872" s="30">
        <v>42074</v>
      </c>
      <c r="J872" s="26" t="s">
        <v>28</v>
      </c>
      <c r="K872" s="25"/>
      <c r="L872"/>
      <c r="M872"/>
      <c r="N872"/>
      <c r="O872"/>
      <c r="P872"/>
      <c r="Q872"/>
      <c r="R872"/>
    </row>
    <row r="873" spans="1:18">
      <c r="A873" s="27" t="s">
        <v>21</v>
      </c>
      <c r="B873" s="27" t="s">
        <v>2476</v>
      </c>
      <c r="C873" s="27" t="s">
        <v>2477</v>
      </c>
      <c r="D873" s="27" t="s">
        <v>2502</v>
      </c>
      <c r="E873" s="28" t="s">
        <v>2503</v>
      </c>
      <c r="F873" s="27" t="s">
        <v>2525</v>
      </c>
      <c r="G873" s="30" t="s">
        <v>27</v>
      </c>
      <c r="H873" s="30" t="s">
        <v>27</v>
      </c>
      <c r="I873" s="30">
        <v>42055</v>
      </c>
      <c r="J873" s="26" t="s">
        <v>28</v>
      </c>
      <c r="K873" s="25"/>
      <c r="L873"/>
      <c r="M873"/>
      <c r="N873"/>
      <c r="O873"/>
      <c r="P873"/>
      <c r="Q873"/>
      <c r="R873"/>
    </row>
    <row r="874" spans="1:18">
      <c r="A874" s="27" t="s">
        <v>1514</v>
      </c>
      <c r="B874" s="27" t="s">
        <v>2526</v>
      </c>
      <c r="C874" s="27" t="s">
        <v>2527</v>
      </c>
      <c r="D874" s="27" t="s">
        <v>2528</v>
      </c>
      <c r="E874" s="28" t="s">
        <v>2529</v>
      </c>
      <c r="F874" s="27" t="s">
        <v>2530</v>
      </c>
      <c r="G874" s="30" t="s">
        <v>27</v>
      </c>
      <c r="H874" s="30" t="s">
        <v>27</v>
      </c>
      <c r="I874" s="30">
        <v>42335</v>
      </c>
      <c r="J874" s="26" t="s">
        <v>28</v>
      </c>
      <c r="K874" s="25"/>
      <c r="L874"/>
      <c r="M874"/>
      <c r="N874"/>
      <c r="O874"/>
      <c r="P874"/>
      <c r="Q874"/>
      <c r="R874"/>
    </row>
    <row r="875" spans="1:18">
      <c r="A875" s="27" t="s">
        <v>216</v>
      </c>
      <c r="B875" s="27" t="s">
        <v>2531</v>
      </c>
      <c r="C875" s="27" t="s">
        <v>2532</v>
      </c>
      <c r="D875" s="27" t="s">
        <v>2533</v>
      </c>
      <c r="E875" s="28" t="s">
        <v>2534</v>
      </c>
      <c r="F875" s="27" t="s">
        <v>185</v>
      </c>
      <c r="G875" s="30" t="s">
        <v>27</v>
      </c>
      <c r="H875" s="30" t="s">
        <v>27</v>
      </c>
      <c r="I875" s="30">
        <v>41810</v>
      </c>
      <c r="J875" s="26" t="s">
        <v>28</v>
      </c>
      <c r="K875" s="25"/>
      <c r="L875"/>
      <c r="M875"/>
      <c r="N875"/>
      <c r="O875"/>
      <c r="P875"/>
      <c r="Q875"/>
      <c r="R875"/>
    </row>
    <row r="876" spans="1:18">
      <c r="A876" s="27" t="s">
        <v>216</v>
      </c>
      <c r="B876" s="27" t="s">
        <v>2531</v>
      </c>
      <c r="C876" s="27" t="s">
        <v>2532</v>
      </c>
      <c r="D876" s="27" t="s">
        <v>2535</v>
      </c>
      <c r="E876" s="28" t="s">
        <v>2536</v>
      </c>
      <c r="F876" s="27" t="s">
        <v>2537</v>
      </c>
      <c r="G876" s="30" t="s">
        <v>27</v>
      </c>
      <c r="H876" s="30"/>
      <c r="I876" s="30">
        <v>42801</v>
      </c>
      <c r="J876" s="26" t="s">
        <v>28</v>
      </c>
      <c r="K876" s="25"/>
      <c r="L876"/>
      <c r="M876"/>
      <c r="N876"/>
      <c r="O876"/>
      <c r="P876"/>
      <c r="Q876"/>
      <c r="R876"/>
    </row>
    <row r="877" spans="1:18">
      <c r="A877" s="27" t="s">
        <v>21</v>
      </c>
      <c r="B877" s="27" t="s">
        <v>2538</v>
      </c>
      <c r="C877" s="27" t="s">
        <v>2539</v>
      </c>
      <c r="D877" s="27" t="s">
        <v>2540</v>
      </c>
      <c r="E877" s="28" t="s">
        <v>2541</v>
      </c>
      <c r="F877" s="27" t="s">
        <v>483</v>
      </c>
      <c r="G877" s="30" t="s">
        <v>27</v>
      </c>
      <c r="H877" s="30"/>
      <c r="I877" s="30">
        <v>42713</v>
      </c>
      <c r="J877" s="26" t="s">
        <v>28</v>
      </c>
      <c r="K877" s="25"/>
      <c r="L877"/>
      <c r="M877"/>
      <c r="N877"/>
      <c r="O877"/>
      <c r="P877"/>
      <c r="Q877"/>
      <c r="R877"/>
    </row>
    <row r="878" spans="1:18">
      <c r="A878" s="27" t="s">
        <v>21</v>
      </c>
      <c r="B878" s="27" t="s">
        <v>2542</v>
      </c>
      <c r="C878" s="27" t="s">
        <v>2543</v>
      </c>
      <c r="D878" s="27" t="s">
        <v>2544</v>
      </c>
      <c r="E878" s="28" t="s">
        <v>2545</v>
      </c>
      <c r="F878" s="27" t="s">
        <v>2546</v>
      </c>
      <c r="G878" s="30">
        <v>41802</v>
      </c>
      <c r="H878" s="30" t="s">
        <v>27</v>
      </c>
      <c r="I878" s="30" t="s">
        <v>27</v>
      </c>
      <c r="J878" s="26" t="s">
        <v>28</v>
      </c>
      <c r="K878" s="25"/>
      <c r="L878"/>
      <c r="M878"/>
      <c r="N878"/>
      <c r="O878"/>
      <c r="P878"/>
      <c r="Q878"/>
      <c r="R878"/>
    </row>
    <row r="879" spans="1:18">
      <c r="A879" s="27" t="s">
        <v>21</v>
      </c>
      <c r="B879" s="27" t="s">
        <v>2542</v>
      </c>
      <c r="C879" s="27" t="s">
        <v>2543</v>
      </c>
      <c r="D879" s="27" t="s">
        <v>2547</v>
      </c>
      <c r="E879" s="28" t="s">
        <v>2548</v>
      </c>
      <c r="F879" s="27" t="s">
        <v>2549</v>
      </c>
      <c r="G879" s="30" t="s">
        <v>27</v>
      </c>
      <c r="H879" s="30" t="s">
        <v>27</v>
      </c>
      <c r="I879" s="30">
        <v>42215</v>
      </c>
      <c r="J879" s="26" t="s">
        <v>28</v>
      </c>
      <c r="K879" s="25"/>
      <c r="L879"/>
      <c r="M879"/>
      <c r="N879"/>
      <c r="O879"/>
      <c r="P879"/>
      <c r="Q879"/>
      <c r="R879"/>
    </row>
    <row r="880" spans="1:18">
      <c r="A880" s="27" t="s">
        <v>21</v>
      </c>
      <c r="B880" s="27" t="s">
        <v>2542</v>
      </c>
      <c r="C880" s="27" t="s">
        <v>2543</v>
      </c>
      <c r="D880" s="27" t="s">
        <v>2550</v>
      </c>
      <c r="E880" s="28" t="s">
        <v>2551</v>
      </c>
      <c r="F880" s="27" t="s">
        <v>774</v>
      </c>
      <c r="G880" s="30" t="s">
        <v>27</v>
      </c>
      <c r="H880" s="30" t="s">
        <v>27</v>
      </c>
      <c r="I880" s="30">
        <v>42265</v>
      </c>
      <c r="J880" s="26" t="s">
        <v>28</v>
      </c>
      <c r="K880" s="25"/>
      <c r="L880"/>
      <c r="M880"/>
      <c r="N880"/>
      <c r="O880"/>
      <c r="P880"/>
      <c r="Q880"/>
      <c r="R880"/>
    </row>
    <row r="881" spans="1:18">
      <c r="A881" s="27" t="s">
        <v>21</v>
      </c>
      <c r="B881" s="27" t="s">
        <v>2542</v>
      </c>
      <c r="C881" s="27" t="s">
        <v>2543</v>
      </c>
      <c r="D881" s="27" t="s">
        <v>2552</v>
      </c>
      <c r="E881" s="28" t="s">
        <v>2553</v>
      </c>
      <c r="F881" s="27" t="s">
        <v>2554</v>
      </c>
      <c r="G881" s="30" t="s">
        <v>27</v>
      </c>
      <c r="H881" s="30" t="s">
        <v>27</v>
      </c>
      <c r="I881" s="30">
        <v>42265</v>
      </c>
      <c r="J881" s="26" t="s">
        <v>28</v>
      </c>
      <c r="K881" s="25"/>
      <c r="L881"/>
      <c r="M881"/>
      <c r="N881"/>
      <c r="O881"/>
      <c r="P881"/>
      <c r="Q881"/>
      <c r="R881"/>
    </row>
    <row r="882" spans="1:18" ht="12.95" customHeight="1">
      <c r="A882" s="27" t="s">
        <v>21</v>
      </c>
      <c r="B882" s="27" t="s">
        <v>2542</v>
      </c>
      <c r="C882" s="27" t="s">
        <v>2543</v>
      </c>
      <c r="D882" s="27" t="s">
        <v>2552</v>
      </c>
      <c r="E882" s="28" t="s">
        <v>2553</v>
      </c>
      <c r="F882" s="27" t="s">
        <v>2554</v>
      </c>
      <c r="G882" s="30" t="s">
        <v>27</v>
      </c>
      <c r="H882" s="30" t="s">
        <v>27</v>
      </c>
      <c r="I882" s="30">
        <v>42369</v>
      </c>
      <c r="J882" s="26" t="s">
        <v>28</v>
      </c>
      <c r="K882" s="25"/>
      <c r="L882"/>
      <c r="M882"/>
      <c r="N882"/>
      <c r="O882"/>
      <c r="P882"/>
      <c r="Q882"/>
      <c r="R882"/>
    </row>
    <row r="883" spans="1:18" ht="12.95" customHeight="1">
      <c r="A883" s="27" t="s">
        <v>21</v>
      </c>
      <c r="B883" s="27" t="s">
        <v>2542</v>
      </c>
      <c r="C883" s="27" t="s">
        <v>2543</v>
      </c>
      <c r="D883" s="27" t="s">
        <v>2550</v>
      </c>
      <c r="E883" s="28" t="s">
        <v>2551</v>
      </c>
      <c r="F883" s="27" t="s">
        <v>774</v>
      </c>
      <c r="G883" s="30">
        <v>42369</v>
      </c>
      <c r="H883" s="30" t="s">
        <v>27</v>
      </c>
      <c r="I883" s="30" t="s">
        <v>27</v>
      </c>
      <c r="J883" s="26" t="s">
        <v>28</v>
      </c>
      <c r="K883" s="25"/>
      <c r="L883"/>
      <c r="M883"/>
      <c r="N883"/>
      <c r="O883"/>
      <c r="P883"/>
      <c r="Q883"/>
      <c r="R883"/>
    </row>
    <row r="884" spans="1:18">
      <c r="A884" s="27" t="s">
        <v>21</v>
      </c>
      <c r="B884" s="27" t="s">
        <v>2542</v>
      </c>
      <c r="C884" s="27" t="s">
        <v>2543</v>
      </c>
      <c r="D884" s="27" t="s">
        <v>2555</v>
      </c>
      <c r="E884" s="28" t="s">
        <v>2556</v>
      </c>
      <c r="F884" s="27" t="s">
        <v>2557</v>
      </c>
      <c r="G884" s="30">
        <v>42369</v>
      </c>
      <c r="H884" s="30" t="s">
        <v>27</v>
      </c>
      <c r="I884" s="30" t="s">
        <v>27</v>
      </c>
      <c r="J884" s="26" t="s">
        <v>28</v>
      </c>
      <c r="K884" s="25"/>
    </row>
    <row r="885" spans="1:18" ht="12.95" customHeight="1">
      <c r="A885" s="27" t="s">
        <v>21</v>
      </c>
      <c r="B885" s="27" t="s">
        <v>2542</v>
      </c>
      <c r="C885" s="27" t="s">
        <v>2543</v>
      </c>
      <c r="D885" s="27" t="s">
        <v>2558</v>
      </c>
      <c r="E885" s="28" t="s">
        <v>2559</v>
      </c>
      <c r="F885" s="27" t="s">
        <v>2560</v>
      </c>
      <c r="G885" s="30">
        <v>42369</v>
      </c>
      <c r="H885" s="30" t="s">
        <v>27</v>
      </c>
      <c r="I885" s="30" t="s">
        <v>27</v>
      </c>
      <c r="J885" s="26" t="s">
        <v>28</v>
      </c>
      <c r="K885" s="25"/>
      <c r="L885"/>
      <c r="M885"/>
      <c r="N885"/>
      <c r="O885"/>
      <c r="P885"/>
      <c r="Q885"/>
      <c r="R885"/>
    </row>
    <row r="886" spans="1:18" ht="12.95" customHeight="1">
      <c r="A886" s="27" t="s">
        <v>21</v>
      </c>
      <c r="B886" s="27" t="s">
        <v>2542</v>
      </c>
      <c r="C886" s="27" t="s">
        <v>2543</v>
      </c>
      <c r="D886" s="27" t="s">
        <v>2561</v>
      </c>
      <c r="E886" s="28" t="s">
        <v>2562</v>
      </c>
      <c r="F886" s="27" t="s">
        <v>2563</v>
      </c>
      <c r="G886" s="30">
        <v>42369</v>
      </c>
      <c r="H886" s="30" t="s">
        <v>27</v>
      </c>
      <c r="I886" s="30" t="s">
        <v>27</v>
      </c>
      <c r="J886" s="26" t="s">
        <v>28</v>
      </c>
      <c r="K886" s="25"/>
      <c r="L886"/>
      <c r="M886"/>
      <c r="N886"/>
      <c r="O886"/>
      <c r="P886"/>
      <c r="Q886"/>
      <c r="R886"/>
    </row>
    <row r="887" spans="1:18" ht="12.95" customHeight="1">
      <c r="A887" s="27" t="s">
        <v>21</v>
      </c>
      <c r="B887" s="27" t="s">
        <v>2542</v>
      </c>
      <c r="C887" s="27" t="s">
        <v>2543</v>
      </c>
      <c r="D887" s="27" t="s">
        <v>2564</v>
      </c>
      <c r="E887" s="28"/>
      <c r="F887" s="27" t="s">
        <v>2565</v>
      </c>
      <c r="G887" s="30">
        <v>42582</v>
      </c>
      <c r="H887" s="30" t="s">
        <v>27</v>
      </c>
      <c r="I887" s="30" t="s">
        <v>27</v>
      </c>
      <c r="J887" s="26" t="s">
        <v>28</v>
      </c>
      <c r="K887" s="25"/>
      <c r="L887"/>
      <c r="M887"/>
      <c r="N887"/>
      <c r="O887"/>
      <c r="P887"/>
      <c r="Q887"/>
      <c r="R887"/>
    </row>
    <row r="888" spans="1:18" ht="12.95" customHeight="1">
      <c r="A888" s="27" t="s">
        <v>21</v>
      </c>
      <c r="B888" s="27" t="s">
        <v>2542</v>
      </c>
      <c r="C888" s="27" t="s">
        <v>2543</v>
      </c>
      <c r="D888" s="27" t="s">
        <v>2566</v>
      </c>
      <c r="E888" s="28" t="s">
        <v>2567</v>
      </c>
      <c r="F888" s="27" t="s">
        <v>2568</v>
      </c>
      <c r="G888" s="30" t="s">
        <v>27</v>
      </c>
      <c r="H888" s="30" t="s">
        <v>27</v>
      </c>
      <c r="I888" s="30">
        <v>42628</v>
      </c>
      <c r="J888" s="26" t="s">
        <v>28</v>
      </c>
      <c r="K888" s="25"/>
      <c r="L888"/>
      <c r="M888"/>
      <c r="N888"/>
      <c r="O888"/>
      <c r="P888"/>
      <c r="Q888"/>
      <c r="R888"/>
    </row>
    <row r="889" spans="1:18">
      <c r="A889" s="27" t="s">
        <v>21</v>
      </c>
      <c r="B889" s="27" t="s">
        <v>2542</v>
      </c>
      <c r="C889" s="27" t="s">
        <v>2543</v>
      </c>
      <c r="D889" s="27" t="s">
        <v>2569</v>
      </c>
      <c r="E889" s="28" t="s">
        <v>2570</v>
      </c>
      <c r="F889" s="27" t="s">
        <v>2571</v>
      </c>
      <c r="G889" s="30">
        <v>42703</v>
      </c>
      <c r="H889" s="30"/>
      <c r="I889" s="30"/>
      <c r="J889" s="26" t="s">
        <v>28</v>
      </c>
      <c r="K889" s="25"/>
      <c r="L889"/>
      <c r="M889"/>
      <c r="N889"/>
      <c r="O889"/>
      <c r="P889"/>
      <c r="Q889"/>
      <c r="R889"/>
    </row>
    <row r="890" spans="1:18">
      <c r="A890" s="27" t="s">
        <v>88</v>
      </c>
      <c r="B890" s="27" t="s">
        <v>2572</v>
      </c>
      <c r="C890" s="27" t="s">
        <v>2573</v>
      </c>
      <c r="D890" s="27" t="s">
        <v>2574</v>
      </c>
      <c r="E890" s="28" t="s">
        <v>2575</v>
      </c>
      <c r="F890" s="27" t="s">
        <v>76</v>
      </c>
      <c r="G890" s="30" t="s">
        <v>27</v>
      </c>
      <c r="H890" s="30" t="s">
        <v>27</v>
      </c>
      <c r="I890" s="30">
        <v>42277</v>
      </c>
      <c r="J890" s="26" t="s">
        <v>28</v>
      </c>
      <c r="K890" s="25"/>
      <c r="L890"/>
      <c r="M890"/>
      <c r="N890"/>
      <c r="O890"/>
      <c r="P890"/>
      <c r="Q890"/>
      <c r="R890"/>
    </row>
    <row r="891" spans="1:18">
      <c r="A891" s="27" t="s">
        <v>88</v>
      </c>
      <c r="B891" s="27" t="s">
        <v>2572</v>
      </c>
      <c r="C891" s="27" t="s">
        <v>2573</v>
      </c>
      <c r="D891" s="27" t="s">
        <v>2576</v>
      </c>
      <c r="E891" s="28" t="s">
        <v>2577</v>
      </c>
      <c r="F891" s="27" t="s">
        <v>774</v>
      </c>
      <c r="G891" s="30" t="s">
        <v>27</v>
      </c>
      <c r="H891" s="30" t="s">
        <v>27</v>
      </c>
      <c r="I891" s="30">
        <v>42277</v>
      </c>
      <c r="J891" s="26" t="s">
        <v>28</v>
      </c>
      <c r="K891" s="25"/>
      <c r="L891"/>
      <c r="M891"/>
      <c r="N891"/>
      <c r="O891"/>
      <c r="P891"/>
      <c r="Q891"/>
      <c r="R891"/>
    </row>
    <row r="892" spans="1:18">
      <c r="A892" s="27" t="s">
        <v>88</v>
      </c>
      <c r="B892" s="27" t="s">
        <v>2572</v>
      </c>
      <c r="C892" s="27" t="s">
        <v>2573</v>
      </c>
      <c r="D892" s="27" t="s">
        <v>2578</v>
      </c>
      <c r="E892" s="28" t="s">
        <v>2579</v>
      </c>
      <c r="F892" s="27" t="s">
        <v>2580</v>
      </c>
      <c r="G892" s="30">
        <v>42479</v>
      </c>
      <c r="H892" s="30" t="s">
        <v>27</v>
      </c>
      <c r="I892" s="30" t="s">
        <v>27</v>
      </c>
      <c r="J892" s="26" t="s">
        <v>28</v>
      </c>
      <c r="K892" s="25"/>
      <c r="L892"/>
      <c r="M892"/>
      <c r="N892"/>
      <c r="O892"/>
      <c r="P892"/>
      <c r="Q892"/>
      <c r="R892"/>
    </row>
    <row r="893" spans="1:18">
      <c r="A893" s="27" t="s">
        <v>88</v>
      </c>
      <c r="B893" s="27" t="s">
        <v>2581</v>
      </c>
      <c r="C893" s="27" t="s">
        <v>2582</v>
      </c>
      <c r="D893" s="27" t="s">
        <v>2583</v>
      </c>
      <c r="E893" s="28" t="s">
        <v>2584</v>
      </c>
      <c r="F893" s="27" t="s">
        <v>2585</v>
      </c>
      <c r="G893" s="30" t="s">
        <v>27</v>
      </c>
      <c r="H893" s="30" t="s">
        <v>27</v>
      </c>
      <c r="I893" s="30">
        <v>41737</v>
      </c>
      <c r="J893" s="26" t="s">
        <v>28</v>
      </c>
      <c r="K893" s="25"/>
      <c r="L893"/>
      <c r="M893"/>
      <c r="N893"/>
      <c r="O893"/>
      <c r="P893"/>
      <c r="Q893"/>
      <c r="R893"/>
    </row>
    <row r="894" spans="1:18">
      <c r="A894" s="27" t="s">
        <v>88</v>
      </c>
      <c r="B894" s="27" t="s">
        <v>2581</v>
      </c>
      <c r="C894" s="27" t="s">
        <v>2582</v>
      </c>
      <c r="D894" s="27" t="s">
        <v>2583</v>
      </c>
      <c r="E894" s="28" t="s">
        <v>2584</v>
      </c>
      <c r="F894" s="27" t="s">
        <v>2586</v>
      </c>
      <c r="G894" s="30" t="s">
        <v>27</v>
      </c>
      <c r="H894" s="30" t="s">
        <v>27</v>
      </c>
      <c r="I894" s="30">
        <v>42369</v>
      </c>
      <c r="J894" s="26" t="s">
        <v>28</v>
      </c>
      <c r="K894" s="25"/>
      <c r="L894"/>
      <c r="M894"/>
      <c r="N894"/>
      <c r="O894"/>
      <c r="P894"/>
      <c r="Q894"/>
      <c r="R894"/>
    </row>
    <row r="895" spans="1:18">
      <c r="A895" s="27" t="s">
        <v>88</v>
      </c>
      <c r="B895" s="27" t="s">
        <v>2587</v>
      </c>
      <c r="C895" s="27" t="s">
        <v>2588</v>
      </c>
      <c r="D895" s="27" t="s">
        <v>2589</v>
      </c>
      <c r="E895" s="28"/>
      <c r="F895" s="27" t="s">
        <v>421</v>
      </c>
      <c r="G895" s="30" t="s">
        <v>27</v>
      </c>
      <c r="H895" s="30" t="s">
        <v>27</v>
      </c>
      <c r="I895" s="30">
        <v>42148</v>
      </c>
      <c r="J895" s="26" t="s">
        <v>28</v>
      </c>
      <c r="K895" s="25"/>
      <c r="L895"/>
      <c r="M895"/>
      <c r="N895"/>
      <c r="O895"/>
      <c r="P895"/>
      <c r="Q895"/>
      <c r="R895"/>
    </row>
    <row r="896" spans="1:18">
      <c r="A896" s="27" t="s">
        <v>88</v>
      </c>
      <c r="B896" s="27" t="s">
        <v>2587</v>
      </c>
      <c r="C896" s="27" t="s">
        <v>2588</v>
      </c>
      <c r="D896" s="27" t="s">
        <v>2590</v>
      </c>
      <c r="E896" s="28" t="s">
        <v>2591</v>
      </c>
      <c r="F896" s="27" t="s">
        <v>951</v>
      </c>
      <c r="G896" s="30" t="s">
        <v>27</v>
      </c>
      <c r="H896" s="30" t="s">
        <v>27</v>
      </c>
      <c r="I896" s="30">
        <v>42338</v>
      </c>
      <c r="J896" s="26" t="s">
        <v>28</v>
      </c>
      <c r="K896" s="25"/>
      <c r="L896"/>
      <c r="M896"/>
      <c r="N896"/>
      <c r="O896"/>
      <c r="P896"/>
      <c r="Q896"/>
      <c r="R896"/>
    </row>
    <row r="897" spans="1:18" ht="12.95" customHeight="1">
      <c r="A897" s="27" t="s">
        <v>130</v>
      </c>
      <c r="B897" s="27" t="s">
        <v>2592</v>
      </c>
      <c r="C897" s="27" t="s">
        <v>2593</v>
      </c>
      <c r="D897" s="27" t="s">
        <v>2594</v>
      </c>
      <c r="E897" s="28" t="s">
        <v>2595</v>
      </c>
      <c r="F897" s="27" t="s">
        <v>570</v>
      </c>
      <c r="G897" s="30">
        <v>43182</v>
      </c>
      <c r="H897" s="30"/>
      <c r="I897" s="30"/>
      <c r="J897" s="26" t="s">
        <v>28</v>
      </c>
      <c r="K897" s="25"/>
    </row>
    <row r="898" spans="1:18" ht="12.95" customHeight="1">
      <c r="A898" s="27" t="s">
        <v>130</v>
      </c>
      <c r="B898" s="27" t="s">
        <v>2592</v>
      </c>
      <c r="C898" s="27" t="s">
        <v>2593</v>
      </c>
      <c r="D898" s="27" t="s">
        <v>2596</v>
      </c>
      <c r="E898" s="28" t="s">
        <v>2597</v>
      </c>
      <c r="F898" s="27" t="s">
        <v>480</v>
      </c>
      <c r="G898" s="30">
        <v>43182</v>
      </c>
      <c r="H898" s="30"/>
      <c r="I898" s="30"/>
      <c r="J898" s="26" t="s">
        <v>28</v>
      </c>
      <c r="K898" s="25"/>
    </row>
    <row r="899" spans="1:18" ht="12.95" customHeight="1">
      <c r="A899" s="27" t="s">
        <v>88</v>
      </c>
      <c r="B899" s="27" t="s">
        <v>2598</v>
      </c>
      <c r="C899" s="27" t="s">
        <v>2599</v>
      </c>
      <c r="D899" s="27" t="s">
        <v>2600</v>
      </c>
      <c r="E899" s="28" t="s">
        <v>2601</v>
      </c>
      <c r="F899" s="27" t="s">
        <v>570</v>
      </c>
      <c r="G899" s="30">
        <v>41859</v>
      </c>
      <c r="H899" s="30" t="s">
        <v>27</v>
      </c>
      <c r="I899" s="30" t="s">
        <v>27</v>
      </c>
      <c r="J899" s="26" t="s">
        <v>28</v>
      </c>
      <c r="K899" s="25"/>
    </row>
    <row r="900" spans="1:18" ht="12.95" customHeight="1">
      <c r="A900" s="27" t="s">
        <v>88</v>
      </c>
      <c r="B900" s="27" t="s">
        <v>2602</v>
      </c>
      <c r="C900" s="27" t="s">
        <v>2603</v>
      </c>
      <c r="D900" s="27" t="s">
        <v>2604</v>
      </c>
      <c r="E900" s="28" t="s">
        <v>2605</v>
      </c>
      <c r="F900" s="27" t="s">
        <v>2467</v>
      </c>
      <c r="G900" s="30" t="s">
        <v>27</v>
      </c>
      <c r="H900" s="30"/>
      <c r="I900" s="30">
        <v>42940</v>
      </c>
      <c r="J900" s="26" t="s">
        <v>28</v>
      </c>
      <c r="K900" s="25"/>
    </row>
    <row r="901" spans="1:18" ht="12.95" customHeight="1">
      <c r="A901" s="27" t="s">
        <v>88</v>
      </c>
      <c r="B901" s="27" t="s">
        <v>2606</v>
      </c>
      <c r="C901" s="27" t="s">
        <v>2607</v>
      </c>
      <c r="D901" s="27" t="s">
        <v>2608</v>
      </c>
      <c r="E901" s="28" t="s">
        <v>2609</v>
      </c>
      <c r="F901" s="27" t="s">
        <v>2610</v>
      </c>
      <c r="G901" s="30" t="s">
        <v>27</v>
      </c>
      <c r="H901" s="30" t="s">
        <v>27</v>
      </c>
      <c r="I901" s="30">
        <v>41785</v>
      </c>
      <c r="J901" s="26" t="s">
        <v>28</v>
      </c>
      <c r="K901" s="25"/>
    </row>
    <row r="902" spans="1:18">
      <c r="A902" s="27" t="s">
        <v>88</v>
      </c>
      <c r="B902" s="27" t="s">
        <v>2606</v>
      </c>
      <c r="C902" s="27" t="s">
        <v>2607</v>
      </c>
      <c r="D902" s="27" t="s">
        <v>2611</v>
      </c>
      <c r="E902" s="28" t="s">
        <v>2612</v>
      </c>
      <c r="F902" s="27" t="s">
        <v>2613</v>
      </c>
      <c r="G902" s="30">
        <v>41859</v>
      </c>
      <c r="H902" s="30" t="s">
        <v>27</v>
      </c>
      <c r="I902" s="30" t="s">
        <v>27</v>
      </c>
      <c r="J902" s="26" t="s">
        <v>28</v>
      </c>
      <c r="K902" s="25"/>
    </row>
    <row r="903" spans="1:18" ht="12.95" customHeight="1">
      <c r="A903" s="27" t="s">
        <v>88</v>
      </c>
      <c r="B903" s="27" t="s">
        <v>2606</v>
      </c>
      <c r="C903" s="27" t="s">
        <v>2607</v>
      </c>
      <c r="D903" s="27" t="s">
        <v>2614</v>
      </c>
      <c r="E903" s="28" t="s">
        <v>2615</v>
      </c>
      <c r="F903" s="27" t="s">
        <v>1372</v>
      </c>
      <c r="G903" s="30" t="s">
        <v>27</v>
      </c>
      <c r="H903" s="30" t="s">
        <v>27</v>
      </c>
      <c r="I903" s="30">
        <v>42061</v>
      </c>
      <c r="J903" s="26" t="s">
        <v>28</v>
      </c>
      <c r="K903" s="25"/>
    </row>
    <row r="904" spans="1:18" ht="12.95" customHeight="1">
      <c r="A904" s="27" t="s">
        <v>88</v>
      </c>
      <c r="B904" s="27" t="s">
        <v>2606</v>
      </c>
      <c r="C904" s="27" t="s">
        <v>2607</v>
      </c>
      <c r="D904" s="27" t="s">
        <v>2616</v>
      </c>
      <c r="E904" s="28" t="s">
        <v>2617</v>
      </c>
      <c r="F904" s="27" t="s">
        <v>730</v>
      </c>
      <c r="G904" s="30">
        <v>42123</v>
      </c>
      <c r="H904" s="30" t="s">
        <v>27</v>
      </c>
      <c r="I904" s="30" t="s">
        <v>27</v>
      </c>
      <c r="J904" s="26" t="s">
        <v>28</v>
      </c>
      <c r="K904" s="25"/>
    </row>
    <row r="905" spans="1:18" ht="12.95" customHeight="1">
      <c r="A905" s="27" t="s">
        <v>88</v>
      </c>
      <c r="B905" s="27" t="s">
        <v>2606</v>
      </c>
      <c r="C905" s="27" t="s">
        <v>2607</v>
      </c>
      <c r="D905" s="27" t="s">
        <v>2618</v>
      </c>
      <c r="E905" s="28" t="s">
        <v>2619</v>
      </c>
      <c r="F905" s="27" t="s">
        <v>2610</v>
      </c>
      <c r="G905" s="30" t="s">
        <v>27</v>
      </c>
      <c r="H905" s="30" t="s">
        <v>27</v>
      </c>
      <c r="I905" s="30">
        <v>42400</v>
      </c>
      <c r="J905" s="26" t="s">
        <v>28</v>
      </c>
      <c r="K905" s="25"/>
    </row>
    <row r="906" spans="1:18" ht="12.95" customHeight="1">
      <c r="A906" s="27" t="s">
        <v>88</v>
      </c>
      <c r="B906" s="27" t="s">
        <v>2606</v>
      </c>
      <c r="C906" s="27" t="s">
        <v>2607</v>
      </c>
      <c r="D906" s="27" t="s">
        <v>2618</v>
      </c>
      <c r="E906" s="28" t="s">
        <v>2619</v>
      </c>
      <c r="F906" s="27" t="s">
        <v>2610</v>
      </c>
      <c r="G906" s="30" t="s">
        <v>27</v>
      </c>
      <c r="H906" s="30"/>
      <c r="I906" s="30">
        <v>42825</v>
      </c>
      <c r="J906" s="26" t="s">
        <v>28</v>
      </c>
      <c r="K906" s="25"/>
    </row>
    <row r="907" spans="1:18" ht="12.95" customHeight="1">
      <c r="A907" s="27" t="s">
        <v>88</v>
      </c>
      <c r="B907" s="27" t="s">
        <v>2606</v>
      </c>
      <c r="C907" s="27" t="s">
        <v>2607</v>
      </c>
      <c r="D907" s="27" t="s">
        <v>2614</v>
      </c>
      <c r="E907" s="28" t="s">
        <v>2615</v>
      </c>
      <c r="F907" s="27" t="s">
        <v>1372</v>
      </c>
      <c r="G907" s="30" t="s">
        <v>27</v>
      </c>
      <c r="H907" s="30" t="s">
        <v>27</v>
      </c>
      <c r="I907" s="30">
        <v>42837</v>
      </c>
      <c r="J907" s="26" t="s">
        <v>28</v>
      </c>
      <c r="K907" s="25"/>
    </row>
    <row r="908" spans="1:18">
      <c r="A908" s="27" t="s">
        <v>88</v>
      </c>
      <c r="B908" s="27" t="s">
        <v>2606</v>
      </c>
      <c r="C908" s="27" t="s">
        <v>2607</v>
      </c>
      <c r="D908" s="27" t="s">
        <v>2620</v>
      </c>
      <c r="E908" s="28" t="s">
        <v>2621</v>
      </c>
      <c r="F908" s="27" t="s">
        <v>727</v>
      </c>
      <c r="G908" s="30">
        <v>43196</v>
      </c>
      <c r="H908" s="30"/>
      <c r="I908" s="30"/>
      <c r="J908" s="26" t="s">
        <v>28</v>
      </c>
      <c r="K908" s="25"/>
      <c r="L908"/>
      <c r="M908"/>
      <c r="N908"/>
      <c r="O908"/>
      <c r="P908"/>
      <c r="Q908"/>
      <c r="R908"/>
    </row>
    <row r="909" spans="1:18">
      <c r="A909" s="27" t="s">
        <v>88</v>
      </c>
      <c r="B909" s="27" t="s">
        <v>2606</v>
      </c>
      <c r="C909" s="27" t="s">
        <v>2607</v>
      </c>
      <c r="D909" s="27" t="s">
        <v>2618</v>
      </c>
      <c r="E909" s="28" t="s">
        <v>2619</v>
      </c>
      <c r="F909" s="27" t="s">
        <v>2610</v>
      </c>
      <c r="G909" s="30">
        <v>43283</v>
      </c>
      <c r="H909" s="30"/>
      <c r="I909" s="30"/>
      <c r="J909" s="26" t="s">
        <v>28</v>
      </c>
      <c r="K909" s="25"/>
      <c r="L909"/>
      <c r="M909"/>
      <c r="N909"/>
      <c r="O909"/>
      <c r="P909"/>
      <c r="Q909"/>
      <c r="R909"/>
    </row>
    <row r="910" spans="1:18">
      <c r="A910" s="27" t="s">
        <v>88</v>
      </c>
      <c r="B910" s="27" t="s">
        <v>2606</v>
      </c>
      <c r="C910" s="27" t="s">
        <v>2607</v>
      </c>
      <c r="D910" s="27" t="s">
        <v>2618</v>
      </c>
      <c r="E910" s="28" t="s">
        <v>2619</v>
      </c>
      <c r="F910" s="27" t="s">
        <v>2610</v>
      </c>
      <c r="G910" s="30">
        <v>43283</v>
      </c>
      <c r="H910" s="30"/>
      <c r="I910" s="30" t="s">
        <v>27</v>
      </c>
      <c r="J910" s="26" t="s">
        <v>2622</v>
      </c>
      <c r="K910" s="25"/>
      <c r="L910"/>
      <c r="M910"/>
      <c r="N910"/>
      <c r="O910"/>
      <c r="P910"/>
      <c r="Q910"/>
      <c r="R910"/>
    </row>
    <row r="911" spans="1:18">
      <c r="A911" s="27" t="s">
        <v>88</v>
      </c>
      <c r="B911" s="27" t="s">
        <v>2623</v>
      </c>
      <c r="C911" s="27" t="s">
        <v>2624</v>
      </c>
      <c r="D911" s="27" t="s">
        <v>2625</v>
      </c>
      <c r="E911" s="28" t="s">
        <v>2626</v>
      </c>
      <c r="F911" s="27" t="s">
        <v>2627</v>
      </c>
      <c r="G911" s="30">
        <v>42551</v>
      </c>
      <c r="H911" s="30"/>
      <c r="I911" s="30"/>
      <c r="J911" s="26" t="s">
        <v>28</v>
      </c>
      <c r="K911" s="25"/>
      <c r="L911"/>
      <c r="M911"/>
      <c r="N911"/>
      <c r="O911"/>
      <c r="P911"/>
      <c r="Q911"/>
      <c r="R911"/>
    </row>
    <row r="912" spans="1:18">
      <c r="A912" s="27" t="s">
        <v>88</v>
      </c>
      <c r="B912" s="27" t="s">
        <v>2623</v>
      </c>
      <c r="C912" s="27" t="s">
        <v>2624</v>
      </c>
      <c r="D912" s="27" t="s">
        <v>2625</v>
      </c>
      <c r="E912" s="28" t="s">
        <v>2626</v>
      </c>
      <c r="F912" s="27" t="s">
        <v>2627</v>
      </c>
      <c r="G912" s="30">
        <v>42582</v>
      </c>
      <c r="H912" s="30"/>
      <c r="I912" s="30"/>
      <c r="J912" s="26" t="s">
        <v>28</v>
      </c>
      <c r="K912" s="25"/>
      <c r="L912"/>
      <c r="M912"/>
      <c r="N912"/>
      <c r="O912"/>
      <c r="P912"/>
      <c r="Q912"/>
      <c r="R912"/>
    </row>
    <row r="913" spans="1:18">
      <c r="A913" s="27" t="s">
        <v>88</v>
      </c>
      <c r="B913" s="27" t="s">
        <v>2623</v>
      </c>
      <c r="C913" s="27" t="s">
        <v>2624</v>
      </c>
      <c r="D913" s="27" t="s">
        <v>2625</v>
      </c>
      <c r="E913" s="28" t="s">
        <v>2626</v>
      </c>
      <c r="F913" s="27" t="s">
        <v>2627</v>
      </c>
      <c r="G913" s="30">
        <v>42549</v>
      </c>
      <c r="H913" s="30" t="s">
        <v>27</v>
      </c>
      <c r="I913" s="30" t="s">
        <v>27</v>
      </c>
      <c r="J913" s="26" t="s">
        <v>28</v>
      </c>
      <c r="K913" s="25"/>
      <c r="L913"/>
      <c r="M913"/>
      <c r="N913"/>
      <c r="O913"/>
      <c r="P913"/>
      <c r="Q913"/>
      <c r="R913"/>
    </row>
    <row r="914" spans="1:18">
      <c r="A914" s="27" t="s">
        <v>88</v>
      </c>
      <c r="B914" s="27" t="s">
        <v>2628</v>
      </c>
      <c r="C914" s="27" t="s">
        <v>2629</v>
      </c>
      <c r="D914" s="27" t="s">
        <v>2630</v>
      </c>
      <c r="E914" s="28" t="s">
        <v>2631</v>
      </c>
      <c r="F914" s="27" t="s">
        <v>140</v>
      </c>
      <c r="G914" s="30">
        <v>42369</v>
      </c>
      <c r="H914" s="30" t="s">
        <v>27</v>
      </c>
      <c r="I914" s="30" t="s">
        <v>27</v>
      </c>
      <c r="J914" s="26" t="s">
        <v>28</v>
      </c>
      <c r="K914" s="25"/>
      <c r="L914"/>
      <c r="M914"/>
      <c r="N914"/>
      <c r="O914"/>
      <c r="P914"/>
      <c r="Q914"/>
      <c r="R914"/>
    </row>
    <row r="915" spans="1:18" ht="12.95" customHeight="1">
      <c r="A915" s="27" t="s">
        <v>21</v>
      </c>
      <c r="B915" s="27" t="s">
        <v>2632</v>
      </c>
      <c r="C915" s="27" t="s">
        <v>2633</v>
      </c>
      <c r="D915" s="27" t="s">
        <v>2634</v>
      </c>
      <c r="E915" s="28" t="s">
        <v>2635</v>
      </c>
      <c r="F915" s="27" t="s">
        <v>2636</v>
      </c>
      <c r="G915" s="30" t="s">
        <v>27</v>
      </c>
      <c r="H915" s="30" t="s">
        <v>27</v>
      </c>
      <c r="I915" s="30">
        <v>42111</v>
      </c>
      <c r="J915" s="26" t="s">
        <v>28</v>
      </c>
      <c r="K915" s="25"/>
      <c r="L915"/>
      <c r="M915"/>
      <c r="N915"/>
      <c r="O915"/>
      <c r="P915"/>
      <c r="Q915"/>
      <c r="R915"/>
    </row>
    <row r="916" spans="1:18" ht="12.95" customHeight="1">
      <c r="A916" s="27" t="s">
        <v>21</v>
      </c>
      <c r="B916" s="27" t="s">
        <v>2632</v>
      </c>
      <c r="C916" s="27" t="s">
        <v>2633</v>
      </c>
      <c r="D916" s="27" t="s">
        <v>2637</v>
      </c>
      <c r="E916" s="28" t="s">
        <v>2638</v>
      </c>
      <c r="F916" s="27" t="s">
        <v>2639</v>
      </c>
      <c r="G916" s="30" t="s">
        <v>27</v>
      </c>
      <c r="H916" s="30"/>
      <c r="I916" s="30">
        <v>42811</v>
      </c>
      <c r="J916" s="26" t="s">
        <v>28</v>
      </c>
      <c r="K916" s="25"/>
      <c r="L916"/>
      <c r="M916"/>
      <c r="N916"/>
      <c r="O916"/>
      <c r="P916"/>
      <c r="Q916"/>
      <c r="R916"/>
    </row>
    <row r="917" spans="1:18" ht="12.95" customHeight="1">
      <c r="A917" s="27" t="s">
        <v>130</v>
      </c>
      <c r="B917" s="27" t="s">
        <v>2640</v>
      </c>
      <c r="C917" s="27" t="s">
        <v>2641</v>
      </c>
      <c r="D917" s="27" t="s">
        <v>2642</v>
      </c>
      <c r="E917" s="28" t="s">
        <v>2643</v>
      </c>
      <c r="F917" s="27" t="s">
        <v>2298</v>
      </c>
      <c r="G917" s="30">
        <v>42460</v>
      </c>
      <c r="H917" s="30" t="s">
        <v>27</v>
      </c>
      <c r="I917" s="30" t="s">
        <v>27</v>
      </c>
      <c r="J917" s="26" t="s">
        <v>28</v>
      </c>
      <c r="K917" s="25"/>
      <c r="L917"/>
      <c r="M917"/>
      <c r="N917"/>
      <c r="O917"/>
      <c r="P917"/>
      <c r="Q917"/>
      <c r="R917"/>
    </row>
    <row r="918" spans="1:18" ht="12.95" customHeight="1">
      <c r="A918" s="27" t="s">
        <v>116</v>
      </c>
      <c r="B918" s="27" t="s">
        <v>2644</v>
      </c>
      <c r="C918" s="27" t="s">
        <v>2645</v>
      </c>
      <c r="D918" s="27" t="s">
        <v>2646</v>
      </c>
      <c r="E918" s="28" t="s">
        <v>1289</v>
      </c>
      <c r="F918" s="27" t="s">
        <v>1911</v>
      </c>
      <c r="G918" s="30">
        <v>41618</v>
      </c>
      <c r="H918" s="30" t="s">
        <v>27</v>
      </c>
      <c r="I918" s="30" t="s">
        <v>27</v>
      </c>
      <c r="J918" s="26" t="s">
        <v>28</v>
      </c>
      <c r="K918" s="25"/>
      <c r="L918"/>
      <c r="M918"/>
      <c r="N918"/>
      <c r="O918"/>
      <c r="P918"/>
      <c r="Q918"/>
      <c r="R918"/>
    </row>
    <row r="919" spans="1:18" ht="12.95" customHeight="1">
      <c r="A919" s="27" t="s">
        <v>116</v>
      </c>
      <c r="B919" s="27" t="s">
        <v>2644</v>
      </c>
      <c r="C919" s="27" t="s">
        <v>2645</v>
      </c>
      <c r="D919" s="27" t="s">
        <v>2647</v>
      </c>
      <c r="E919" s="28" t="s">
        <v>2648</v>
      </c>
      <c r="F919" s="27" t="s">
        <v>589</v>
      </c>
      <c r="G919" s="30">
        <v>42579</v>
      </c>
      <c r="H919" s="30" t="s">
        <v>27</v>
      </c>
      <c r="I919" s="30" t="s">
        <v>27</v>
      </c>
      <c r="J919" s="26" t="s">
        <v>28</v>
      </c>
      <c r="K919" s="25"/>
      <c r="L919"/>
      <c r="M919"/>
      <c r="N919"/>
      <c r="O919"/>
      <c r="P919"/>
      <c r="Q919"/>
      <c r="R919"/>
    </row>
    <row r="920" spans="1:18">
      <c r="A920" s="27" t="s">
        <v>21</v>
      </c>
      <c r="B920" s="27" t="s">
        <v>2649</v>
      </c>
      <c r="C920" s="27" t="s">
        <v>2650</v>
      </c>
      <c r="D920" s="27" t="s">
        <v>2651</v>
      </c>
      <c r="E920" s="28" t="s">
        <v>2652</v>
      </c>
      <c r="F920" s="27" t="s">
        <v>2653</v>
      </c>
      <c r="G920" s="30" t="s">
        <v>27</v>
      </c>
      <c r="H920" s="30" t="s">
        <v>27</v>
      </c>
      <c r="I920" s="30">
        <v>41591</v>
      </c>
      <c r="J920" s="26" t="s">
        <v>28</v>
      </c>
      <c r="K920" s="25"/>
    </row>
    <row r="921" spans="1:18">
      <c r="A921" s="27" t="s">
        <v>21</v>
      </c>
      <c r="B921" s="27" t="s">
        <v>2649</v>
      </c>
      <c r="C921" s="27" t="s">
        <v>2650</v>
      </c>
      <c r="D921" s="27" t="s">
        <v>2654</v>
      </c>
      <c r="E921" s="28" t="s">
        <v>2655</v>
      </c>
      <c r="F921" s="27" t="s">
        <v>480</v>
      </c>
      <c r="G921" s="30" t="s">
        <v>27</v>
      </c>
      <c r="H921" s="30" t="s">
        <v>27</v>
      </c>
      <c r="I921" s="30">
        <v>42299</v>
      </c>
      <c r="J921" s="26" t="s">
        <v>28</v>
      </c>
      <c r="K921" s="25"/>
    </row>
    <row r="922" spans="1:18">
      <c r="A922" s="27" t="s">
        <v>21</v>
      </c>
      <c r="B922" s="27" t="s">
        <v>2649</v>
      </c>
      <c r="C922" s="27" t="s">
        <v>2650</v>
      </c>
      <c r="D922" s="27" t="s">
        <v>2651</v>
      </c>
      <c r="E922" s="28" t="s">
        <v>2652</v>
      </c>
      <c r="F922" s="27" t="s">
        <v>2656</v>
      </c>
      <c r="G922" s="30" t="s">
        <v>27</v>
      </c>
      <c r="H922" s="30" t="s">
        <v>27</v>
      </c>
      <c r="I922" s="30">
        <v>42110</v>
      </c>
      <c r="J922" s="26" t="s">
        <v>28</v>
      </c>
      <c r="K922" s="25"/>
    </row>
    <row r="923" spans="1:18" ht="12.95" customHeight="1">
      <c r="A923" s="27" t="s">
        <v>21</v>
      </c>
      <c r="B923" s="27" t="s">
        <v>2649</v>
      </c>
      <c r="C923" s="27" t="s">
        <v>2650</v>
      </c>
      <c r="D923" s="27" t="s">
        <v>2651</v>
      </c>
      <c r="E923" s="28" t="s">
        <v>2652</v>
      </c>
      <c r="F923" s="27" t="s">
        <v>1452</v>
      </c>
      <c r="G923" s="30" t="s">
        <v>27</v>
      </c>
      <c r="H923" s="30" t="s">
        <v>27</v>
      </c>
      <c r="I923" s="30">
        <v>42298</v>
      </c>
      <c r="J923" s="26" t="s">
        <v>28</v>
      </c>
      <c r="K923" s="25"/>
      <c r="L923"/>
      <c r="M923"/>
      <c r="N923"/>
      <c r="O923"/>
      <c r="P923"/>
      <c r="Q923"/>
      <c r="R923"/>
    </row>
    <row r="924" spans="1:18" ht="12.95" customHeight="1">
      <c r="A924" s="27" t="s">
        <v>21</v>
      </c>
      <c r="B924" s="27" t="s">
        <v>2649</v>
      </c>
      <c r="C924" s="27" t="s">
        <v>2650</v>
      </c>
      <c r="D924" s="27" t="s">
        <v>2651</v>
      </c>
      <c r="E924" s="28" t="s">
        <v>2652</v>
      </c>
      <c r="F924" s="27" t="s">
        <v>2435</v>
      </c>
      <c r="G924" s="30">
        <v>42718</v>
      </c>
      <c r="H924" s="30"/>
      <c r="I924" s="30"/>
      <c r="J924" s="26" t="s">
        <v>28</v>
      </c>
      <c r="K924" s="25"/>
      <c r="L924"/>
      <c r="M924"/>
      <c r="N924"/>
      <c r="O924"/>
      <c r="P924"/>
      <c r="Q924"/>
      <c r="R924"/>
    </row>
    <row r="925" spans="1:18" ht="12.95" customHeight="1">
      <c r="A925" s="27" t="s">
        <v>88</v>
      </c>
      <c r="B925" s="27" t="s">
        <v>2657</v>
      </c>
      <c r="C925" s="27" t="s">
        <v>2658</v>
      </c>
      <c r="D925" s="27" t="s">
        <v>2659</v>
      </c>
      <c r="E925" s="28" t="s">
        <v>2660</v>
      </c>
      <c r="F925" s="27" t="s">
        <v>2661</v>
      </c>
      <c r="G925" s="30" t="s">
        <v>27</v>
      </c>
      <c r="H925" s="30" t="s">
        <v>27</v>
      </c>
      <c r="I925" s="30">
        <v>42024</v>
      </c>
      <c r="J925" s="26" t="s">
        <v>28</v>
      </c>
      <c r="K925" s="25"/>
      <c r="L925"/>
      <c r="M925"/>
      <c r="N925"/>
      <c r="O925"/>
      <c r="P925"/>
      <c r="Q925"/>
      <c r="R925"/>
    </row>
    <row r="926" spans="1:18" ht="12.95" customHeight="1">
      <c r="A926" s="27" t="s">
        <v>88</v>
      </c>
      <c r="B926" s="27" t="s">
        <v>2657</v>
      </c>
      <c r="C926" s="27" t="s">
        <v>2658</v>
      </c>
      <c r="D926" s="27" t="s">
        <v>2659</v>
      </c>
      <c r="E926" s="28" t="s">
        <v>2660</v>
      </c>
      <c r="F926" s="27" t="s">
        <v>2662</v>
      </c>
      <c r="G926" s="30" t="s">
        <v>27</v>
      </c>
      <c r="H926" s="30" t="s">
        <v>27</v>
      </c>
      <c r="I926" s="30">
        <v>42490</v>
      </c>
      <c r="J926" s="26" t="s">
        <v>28</v>
      </c>
      <c r="K926" s="25"/>
      <c r="L926"/>
      <c r="M926"/>
      <c r="N926"/>
      <c r="O926"/>
      <c r="P926"/>
      <c r="Q926"/>
      <c r="R926"/>
    </row>
    <row r="927" spans="1:18">
      <c r="A927" s="27" t="s">
        <v>88</v>
      </c>
      <c r="B927" s="27" t="s">
        <v>2657</v>
      </c>
      <c r="C927" s="27" t="s">
        <v>2658</v>
      </c>
      <c r="D927" s="27" t="s">
        <v>2663</v>
      </c>
      <c r="E927" s="28" t="s">
        <v>2664</v>
      </c>
      <c r="F927" s="27">
        <v>19</v>
      </c>
      <c r="G927" s="30" t="s">
        <v>27</v>
      </c>
      <c r="H927" s="30" t="s">
        <v>27</v>
      </c>
      <c r="I927" s="30">
        <v>42369</v>
      </c>
      <c r="J927" s="26" t="s">
        <v>28</v>
      </c>
      <c r="K927" s="25"/>
      <c r="L927"/>
      <c r="M927"/>
      <c r="N927"/>
      <c r="O927"/>
      <c r="P927"/>
      <c r="Q927"/>
      <c r="R927"/>
    </row>
    <row r="928" spans="1:18">
      <c r="A928" s="27" t="s">
        <v>88</v>
      </c>
      <c r="B928" s="27" t="s">
        <v>2657</v>
      </c>
      <c r="C928" s="27" t="s">
        <v>2658</v>
      </c>
      <c r="D928" s="27" t="s">
        <v>2663</v>
      </c>
      <c r="E928" s="28" t="s">
        <v>2664</v>
      </c>
      <c r="F928" s="27" t="s">
        <v>341</v>
      </c>
      <c r="G928" s="30">
        <v>42709</v>
      </c>
      <c r="H928" s="30"/>
      <c r="I928" s="30"/>
      <c r="J928" s="26" t="s">
        <v>28</v>
      </c>
      <c r="K928" s="25"/>
      <c r="L928"/>
      <c r="M928"/>
      <c r="N928"/>
      <c r="O928"/>
      <c r="P928"/>
      <c r="Q928"/>
      <c r="R928"/>
    </row>
    <row r="929" spans="1:18">
      <c r="A929" s="27" t="s">
        <v>88</v>
      </c>
      <c r="B929" s="27" t="s">
        <v>2665</v>
      </c>
      <c r="C929" s="27" t="s">
        <v>2666</v>
      </c>
      <c r="D929" s="27" t="s">
        <v>2667</v>
      </c>
      <c r="E929" s="28" t="s">
        <v>2668</v>
      </c>
      <c r="F929" s="27" t="s">
        <v>224</v>
      </c>
      <c r="G929" s="30" t="s">
        <v>27</v>
      </c>
      <c r="H929" s="30" t="s">
        <v>27</v>
      </c>
      <c r="I929" s="30">
        <v>42045</v>
      </c>
      <c r="J929" s="26" t="s">
        <v>28</v>
      </c>
      <c r="K929" s="25"/>
      <c r="L929"/>
      <c r="M929"/>
      <c r="N929"/>
      <c r="O929"/>
      <c r="P929"/>
      <c r="Q929"/>
      <c r="R929"/>
    </row>
    <row r="930" spans="1:18">
      <c r="A930" s="27" t="s">
        <v>88</v>
      </c>
      <c r="B930" s="27" t="s">
        <v>2665</v>
      </c>
      <c r="C930" s="27" t="s">
        <v>2666</v>
      </c>
      <c r="D930" s="27" t="s">
        <v>2667</v>
      </c>
      <c r="E930" s="28" t="s">
        <v>2668</v>
      </c>
      <c r="F930" s="27" t="s">
        <v>224</v>
      </c>
      <c r="G930" s="30" t="s">
        <v>27</v>
      </c>
      <c r="H930" s="30" t="s">
        <v>27</v>
      </c>
      <c r="I930" s="30">
        <v>42338</v>
      </c>
      <c r="J930" s="26" t="s">
        <v>28</v>
      </c>
      <c r="K930" s="25"/>
      <c r="L930"/>
      <c r="M930"/>
      <c r="N930"/>
      <c r="O930"/>
      <c r="P930"/>
      <c r="Q930"/>
      <c r="R930"/>
    </row>
    <row r="931" spans="1:18">
      <c r="A931" s="27" t="s">
        <v>88</v>
      </c>
      <c r="B931" s="27" t="s">
        <v>2665</v>
      </c>
      <c r="C931" s="27" t="s">
        <v>2666</v>
      </c>
      <c r="D931" s="27" t="s">
        <v>2669</v>
      </c>
      <c r="E931" s="28" t="s">
        <v>2670</v>
      </c>
      <c r="F931" s="27" t="s">
        <v>224</v>
      </c>
      <c r="G931" s="30" t="s">
        <v>27</v>
      </c>
      <c r="H931" s="30" t="s">
        <v>27</v>
      </c>
      <c r="I931" s="30">
        <v>42400</v>
      </c>
      <c r="J931" s="26" t="s">
        <v>28</v>
      </c>
      <c r="K931" s="25"/>
      <c r="L931"/>
      <c r="M931"/>
      <c r="N931"/>
      <c r="O931"/>
      <c r="P931"/>
      <c r="Q931"/>
      <c r="R931"/>
    </row>
    <row r="932" spans="1:18">
      <c r="A932" s="27" t="s">
        <v>88</v>
      </c>
      <c r="B932" s="27" t="s">
        <v>2665</v>
      </c>
      <c r="C932" s="27" t="s">
        <v>2666</v>
      </c>
      <c r="D932" s="27" t="s">
        <v>2671</v>
      </c>
      <c r="E932" s="28" t="s">
        <v>2672</v>
      </c>
      <c r="F932" s="27" t="s">
        <v>951</v>
      </c>
      <c r="G932" s="30">
        <v>43172</v>
      </c>
      <c r="H932" s="30" t="s">
        <v>27</v>
      </c>
      <c r="I932" s="30" t="s">
        <v>27</v>
      </c>
      <c r="J932" s="26" t="s">
        <v>28</v>
      </c>
      <c r="K932" s="25"/>
      <c r="L932"/>
      <c r="M932"/>
      <c r="N932"/>
      <c r="O932"/>
      <c r="P932"/>
      <c r="Q932"/>
      <c r="R932"/>
    </row>
    <row r="933" spans="1:18">
      <c r="A933" s="27" t="s">
        <v>88</v>
      </c>
      <c r="B933" s="27" t="s">
        <v>2665</v>
      </c>
      <c r="C933" s="27" t="s">
        <v>2666</v>
      </c>
      <c r="D933" s="27" t="s">
        <v>2667</v>
      </c>
      <c r="E933" s="28" t="s">
        <v>2668</v>
      </c>
      <c r="F933" s="27" t="s">
        <v>224</v>
      </c>
      <c r="G933" s="30">
        <v>43181</v>
      </c>
      <c r="H933" s="30" t="s">
        <v>27</v>
      </c>
      <c r="I933" s="30" t="s">
        <v>27</v>
      </c>
      <c r="J933" s="26" t="s">
        <v>28</v>
      </c>
      <c r="K933" s="25"/>
      <c r="L933"/>
      <c r="M933"/>
      <c r="N933"/>
      <c r="O933"/>
      <c r="P933"/>
      <c r="Q933"/>
      <c r="R933"/>
    </row>
    <row r="934" spans="1:18">
      <c r="A934" s="27" t="s">
        <v>88</v>
      </c>
      <c r="B934" s="27" t="s">
        <v>2665</v>
      </c>
      <c r="C934" s="27" t="s">
        <v>2666</v>
      </c>
      <c r="D934" s="27" t="s">
        <v>2671</v>
      </c>
      <c r="E934" s="28" t="s">
        <v>2672</v>
      </c>
      <c r="F934" s="27" t="s">
        <v>951</v>
      </c>
      <c r="G934" s="30">
        <v>43172</v>
      </c>
      <c r="H934" s="30"/>
      <c r="I934" s="30"/>
      <c r="J934" s="26" t="s">
        <v>28</v>
      </c>
      <c r="K934" s="25"/>
      <c r="L934"/>
      <c r="M934"/>
      <c r="N934"/>
      <c r="O934"/>
      <c r="P934"/>
      <c r="Q934"/>
      <c r="R934"/>
    </row>
    <row r="935" spans="1:18">
      <c r="A935" s="27" t="s">
        <v>21</v>
      </c>
      <c r="B935" s="27" t="s">
        <v>2673</v>
      </c>
      <c r="C935" s="27" t="s">
        <v>2674</v>
      </c>
      <c r="D935" s="27" t="s">
        <v>2675</v>
      </c>
      <c r="E935" s="28" t="s">
        <v>2676</v>
      </c>
      <c r="F935" s="27" t="s">
        <v>966</v>
      </c>
      <c r="G935" s="30" t="s">
        <v>27</v>
      </c>
      <c r="H935" s="30" t="s">
        <v>27</v>
      </c>
      <c r="I935" s="30">
        <v>41789</v>
      </c>
      <c r="J935" s="26" t="s">
        <v>28</v>
      </c>
      <c r="K935" s="25"/>
      <c r="L935"/>
      <c r="M935"/>
      <c r="N935"/>
      <c r="O935"/>
      <c r="P935"/>
      <c r="Q935"/>
      <c r="R935"/>
    </row>
    <row r="936" spans="1:18">
      <c r="A936" s="27" t="s">
        <v>21</v>
      </c>
      <c r="B936" s="27" t="s">
        <v>2673</v>
      </c>
      <c r="C936" s="27" t="s">
        <v>2674</v>
      </c>
      <c r="D936" s="27" t="s">
        <v>2675</v>
      </c>
      <c r="E936" s="28" t="s">
        <v>2676</v>
      </c>
      <c r="F936" s="27" t="s">
        <v>966</v>
      </c>
      <c r="G936" s="30" t="s">
        <v>27</v>
      </c>
      <c r="H936" s="30" t="s">
        <v>27</v>
      </c>
      <c r="I936" s="30">
        <v>42346</v>
      </c>
      <c r="J936" s="26" t="s">
        <v>28</v>
      </c>
      <c r="K936" s="25"/>
      <c r="L936"/>
      <c r="M936"/>
      <c r="N936"/>
      <c r="O936"/>
      <c r="P936"/>
      <c r="Q936"/>
      <c r="R936"/>
    </row>
    <row r="937" spans="1:18">
      <c r="A937" s="27" t="s">
        <v>21</v>
      </c>
      <c r="B937" s="27" t="s">
        <v>2677</v>
      </c>
      <c r="C937" s="27" t="s">
        <v>2678</v>
      </c>
      <c r="D937" s="27" t="s">
        <v>2679</v>
      </c>
      <c r="E937" s="28" t="s">
        <v>2680</v>
      </c>
      <c r="F937" s="27" t="s">
        <v>2681</v>
      </c>
      <c r="G937" s="30">
        <v>42160</v>
      </c>
      <c r="H937" s="30" t="s">
        <v>27</v>
      </c>
      <c r="I937" s="30" t="s">
        <v>27</v>
      </c>
      <c r="J937" s="26" t="s">
        <v>28</v>
      </c>
      <c r="K937" s="25"/>
      <c r="L937"/>
      <c r="M937"/>
      <c r="N937"/>
      <c r="O937"/>
      <c r="P937"/>
      <c r="Q937"/>
      <c r="R937"/>
    </row>
    <row r="938" spans="1:18">
      <c r="A938" s="27" t="s">
        <v>21</v>
      </c>
      <c r="B938" s="27" t="s">
        <v>2677</v>
      </c>
      <c r="C938" s="27" t="s">
        <v>2678</v>
      </c>
      <c r="D938" s="27" t="s">
        <v>2682</v>
      </c>
      <c r="E938" s="28" t="s">
        <v>2683</v>
      </c>
      <c r="F938" s="27" t="s">
        <v>2684</v>
      </c>
      <c r="G938" s="30" t="s">
        <v>27</v>
      </c>
      <c r="H938" s="30"/>
      <c r="I938" s="30">
        <v>42704</v>
      </c>
      <c r="J938" s="26" t="s">
        <v>28</v>
      </c>
      <c r="K938" s="25"/>
      <c r="L938"/>
      <c r="M938"/>
      <c r="N938"/>
      <c r="O938"/>
      <c r="P938"/>
      <c r="Q938"/>
      <c r="R938"/>
    </row>
    <row r="939" spans="1:18">
      <c r="A939" s="27" t="s">
        <v>216</v>
      </c>
      <c r="B939" s="27" t="s">
        <v>2685</v>
      </c>
      <c r="C939" s="27" t="s">
        <v>2686</v>
      </c>
      <c r="D939" s="27" t="s">
        <v>2686</v>
      </c>
      <c r="E939" s="28" t="s">
        <v>1289</v>
      </c>
      <c r="F939" s="27" t="s">
        <v>224</v>
      </c>
      <c r="G939" s="30" t="s">
        <v>27</v>
      </c>
      <c r="H939" s="30" t="s">
        <v>27</v>
      </c>
      <c r="I939" s="30">
        <v>41810</v>
      </c>
      <c r="J939" s="26" t="s">
        <v>28</v>
      </c>
      <c r="K939" s="25"/>
      <c r="L939"/>
      <c r="M939"/>
      <c r="N939"/>
      <c r="O939"/>
      <c r="P939"/>
      <c r="Q939"/>
      <c r="R939"/>
    </row>
    <row r="940" spans="1:18" ht="12.95" customHeight="1">
      <c r="A940" s="27" t="s">
        <v>216</v>
      </c>
      <c r="B940" s="27" t="s">
        <v>2687</v>
      </c>
      <c r="C940" s="27" t="s">
        <v>2687</v>
      </c>
      <c r="D940" s="27" t="s">
        <v>2688</v>
      </c>
      <c r="E940" s="28" t="s">
        <v>2689</v>
      </c>
      <c r="F940" s="27" t="s">
        <v>2690</v>
      </c>
      <c r="G940" s="30" t="s">
        <v>27</v>
      </c>
      <c r="H940" s="30" t="s">
        <v>27</v>
      </c>
      <c r="I940" s="30">
        <v>41515</v>
      </c>
      <c r="J940" s="26" t="s">
        <v>28</v>
      </c>
      <c r="K940" s="25"/>
      <c r="L940"/>
      <c r="M940"/>
      <c r="N940"/>
      <c r="O940"/>
      <c r="P940"/>
      <c r="Q940"/>
      <c r="R940"/>
    </row>
    <row r="941" spans="1:18" ht="12.95" customHeight="1">
      <c r="A941" s="27" t="s">
        <v>88</v>
      </c>
      <c r="B941" s="27" t="s">
        <v>2691</v>
      </c>
      <c r="C941" s="27" t="s">
        <v>2692</v>
      </c>
      <c r="D941" s="27" t="s">
        <v>2693</v>
      </c>
      <c r="E941" s="28" t="s">
        <v>2694</v>
      </c>
      <c r="F941" s="27" t="s">
        <v>1238</v>
      </c>
      <c r="G941" s="30" t="s">
        <v>27</v>
      </c>
      <c r="H941" s="30" t="s">
        <v>27</v>
      </c>
      <c r="I941" s="30">
        <v>41940</v>
      </c>
      <c r="J941" s="26" t="s">
        <v>28</v>
      </c>
      <c r="K941" s="25"/>
      <c r="L941"/>
      <c r="M941"/>
      <c r="N941"/>
      <c r="O941"/>
      <c r="P941"/>
      <c r="Q941"/>
      <c r="R941"/>
    </row>
    <row r="942" spans="1:18" ht="12.95" customHeight="1">
      <c r="A942" s="27" t="s">
        <v>88</v>
      </c>
      <c r="B942" s="27" t="s">
        <v>2691</v>
      </c>
      <c r="C942" s="27" t="s">
        <v>2692</v>
      </c>
      <c r="D942" s="27" t="s">
        <v>2695</v>
      </c>
      <c r="E942" s="28" t="s">
        <v>2696</v>
      </c>
      <c r="F942" s="27" t="s">
        <v>2697</v>
      </c>
      <c r="G942" s="30">
        <v>42185</v>
      </c>
      <c r="H942" s="30" t="s">
        <v>27</v>
      </c>
      <c r="I942" s="30" t="s">
        <v>27</v>
      </c>
      <c r="J942" s="26" t="s">
        <v>28</v>
      </c>
      <c r="K942" s="25"/>
      <c r="L942"/>
      <c r="M942"/>
      <c r="N942"/>
      <c r="O942"/>
      <c r="P942"/>
      <c r="Q942"/>
      <c r="R942"/>
    </row>
    <row r="943" spans="1:18">
      <c r="A943" s="27" t="s">
        <v>88</v>
      </c>
      <c r="B943" s="27" t="s">
        <v>2691</v>
      </c>
      <c r="C943" s="27" t="s">
        <v>2692</v>
      </c>
      <c r="D943" s="27" t="s">
        <v>2698</v>
      </c>
      <c r="E943" s="28" t="s">
        <v>2699</v>
      </c>
      <c r="F943" s="27" t="s">
        <v>329</v>
      </c>
      <c r="G943" s="30" t="s">
        <v>27</v>
      </c>
      <c r="H943" s="30" t="s">
        <v>27</v>
      </c>
      <c r="I943" s="30">
        <v>42400</v>
      </c>
      <c r="J943" s="26" t="s">
        <v>28</v>
      </c>
      <c r="K943" s="25"/>
      <c r="L943"/>
      <c r="M943"/>
      <c r="N943"/>
      <c r="O943"/>
      <c r="P943"/>
      <c r="Q943"/>
      <c r="R943"/>
    </row>
    <row r="944" spans="1:18">
      <c r="A944" s="27" t="s">
        <v>88</v>
      </c>
      <c r="B944" s="27" t="s">
        <v>2700</v>
      </c>
      <c r="C944" s="27" t="s">
        <v>2701</v>
      </c>
      <c r="D944" s="27" t="s">
        <v>2702</v>
      </c>
      <c r="E944" s="28" t="s">
        <v>2703</v>
      </c>
      <c r="F944" s="27" t="s">
        <v>297</v>
      </c>
      <c r="G944" s="30">
        <v>42723</v>
      </c>
      <c r="H944" s="30" t="s">
        <v>27</v>
      </c>
      <c r="I944" s="30" t="s">
        <v>27</v>
      </c>
      <c r="J944" s="26" t="s">
        <v>28</v>
      </c>
      <c r="K944" s="25"/>
      <c r="L944"/>
      <c r="M944"/>
      <c r="N944"/>
      <c r="O944"/>
      <c r="P944"/>
      <c r="Q944"/>
      <c r="R944"/>
    </row>
    <row r="945" spans="1:18">
      <c r="A945" s="27" t="s">
        <v>130</v>
      </c>
      <c r="B945" s="27" t="s">
        <v>2704</v>
      </c>
      <c r="C945" s="27" t="s">
        <v>2705</v>
      </c>
      <c r="D945" s="27" t="s">
        <v>2706</v>
      </c>
      <c r="E945" s="28" t="s">
        <v>2707</v>
      </c>
      <c r="F945" s="27" t="s">
        <v>2708</v>
      </c>
      <c r="G945" s="30">
        <v>42039</v>
      </c>
      <c r="H945" s="30" t="s">
        <v>27</v>
      </c>
      <c r="I945" s="30" t="s">
        <v>27</v>
      </c>
      <c r="J945" s="26" t="s">
        <v>28</v>
      </c>
      <c r="K945" s="25"/>
      <c r="L945"/>
      <c r="M945"/>
      <c r="N945"/>
      <c r="O945"/>
      <c r="P945"/>
      <c r="Q945"/>
      <c r="R945"/>
    </row>
    <row r="946" spans="1:18">
      <c r="A946" s="27" t="s">
        <v>130</v>
      </c>
      <c r="B946" s="27" t="s">
        <v>2704</v>
      </c>
      <c r="C946" s="27" t="s">
        <v>2705</v>
      </c>
      <c r="D946" s="27" t="s">
        <v>2709</v>
      </c>
      <c r="E946" s="28"/>
      <c r="F946" s="27" t="s">
        <v>51</v>
      </c>
      <c r="G946" s="30">
        <v>42215</v>
      </c>
      <c r="H946" s="30" t="s">
        <v>27</v>
      </c>
      <c r="I946" s="30" t="s">
        <v>27</v>
      </c>
      <c r="J946" s="26" t="s">
        <v>28</v>
      </c>
      <c r="K946" s="25"/>
      <c r="L946"/>
      <c r="M946"/>
      <c r="N946"/>
      <c r="O946"/>
      <c r="P946"/>
      <c r="Q946"/>
      <c r="R946"/>
    </row>
    <row r="947" spans="1:18">
      <c r="A947" s="27" t="s">
        <v>130</v>
      </c>
      <c r="B947" s="27" t="s">
        <v>2704</v>
      </c>
      <c r="C947" s="27" t="s">
        <v>2705</v>
      </c>
      <c r="D947" s="27" t="s">
        <v>2710</v>
      </c>
      <c r="E947" s="28" t="s">
        <v>2711</v>
      </c>
      <c r="F947" s="27" t="s">
        <v>51</v>
      </c>
      <c r="G947" s="30">
        <v>42369</v>
      </c>
      <c r="H947" s="30" t="s">
        <v>27</v>
      </c>
      <c r="I947" s="30" t="s">
        <v>27</v>
      </c>
      <c r="J947" s="26" t="s">
        <v>28</v>
      </c>
      <c r="K947" s="25"/>
      <c r="L947"/>
      <c r="M947"/>
      <c r="N947"/>
      <c r="O947"/>
      <c r="P947"/>
      <c r="Q947"/>
      <c r="R947"/>
    </row>
    <row r="948" spans="1:18">
      <c r="A948" s="27" t="s">
        <v>130</v>
      </c>
      <c r="B948" s="27" t="s">
        <v>2704</v>
      </c>
      <c r="C948" s="27" t="s">
        <v>2705</v>
      </c>
      <c r="D948" s="27" t="s">
        <v>2712</v>
      </c>
      <c r="E948" s="28" t="s">
        <v>2713</v>
      </c>
      <c r="F948" s="27" t="s">
        <v>2714</v>
      </c>
      <c r="G948" s="30">
        <v>42582</v>
      </c>
      <c r="H948" s="30" t="s">
        <v>27</v>
      </c>
      <c r="I948" s="30" t="s">
        <v>27</v>
      </c>
      <c r="J948" s="26" t="s">
        <v>28</v>
      </c>
      <c r="K948" s="25"/>
      <c r="L948"/>
      <c r="M948"/>
      <c r="N948"/>
      <c r="O948"/>
      <c r="P948"/>
      <c r="Q948"/>
      <c r="R948"/>
    </row>
    <row r="949" spans="1:18">
      <c r="A949" s="27" t="s">
        <v>1514</v>
      </c>
      <c r="B949" s="27" t="s">
        <v>2715</v>
      </c>
      <c r="C949" s="27" t="s">
        <v>2716</v>
      </c>
      <c r="D949" s="27" t="s">
        <v>2717</v>
      </c>
      <c r="E949" s="28" t="s">
        <v>2718</v>
      </c>
      <c r="F949" s="27" t="s">
        <v>114</v>
      </c>
      <c r="G949" s="30" t="s">
        <v>27</v>
      </c>
      <c r="H949" s="30" t="s">
        <v>27</v>
      </c>
      <c r="I949" s="30">
        <v>42490</v>
      </c>
      <c r="J949" s="26" t="s">
        <v>28</v>
      </c>
      <c r="K949" s="25"/>
      <c r="L949"/>
      <c r="M949"/>
      <c r="N949"/>
      <c r="O949"/>
      <c r="P949"/>
      <c r="Q949"/>
      <c r="R949"/>
    </row>
    <row r="950" spans="1:18">
      <c r="A950" s="27" t="s">
        <v>216</v>
      </c>
      <c r="B950" s="27" t="s">
        <v>2719</v>
      </c>
      <c r="C950" s="27" t="s">
        <v>2720</v>
      </c>
      <c r="D950" s="27" t="s">
        <v>2721</v>
      </c>
      <c r="E950" s="28" t="s">
        <v>2722</v>
      </c>
      <c r="F950" s="27" t="s">
        <v>1637</v>
      </c>
      <c r="G950" s="30">
        <v>42655</v>
      </c>
      <c r="H950" s="30" t="s">
        <v>27</v>
      </c>
      <c r="I950" s="30" t="s">
        <v>27</v>
      </c>
      <c r="J950" s="26" t="s">
        <v>28</v>
      </c>
      <c r="K950" s="25"/>
      <c r="L950"/>
      <c r="M950"/>
      <c r="N950"/>
      <c r="O950"/>
      <c r="P950"/>
      <c r="Q950"/>
      <c r="R950"/>
    </row>
    <row r="951" spans="1:18" ht="12.95" customHeight="1">
      <c r="A951" s="27" t="s">
        <v>216</v>
      </c>
      <c r="B951" s="27" t="s">
        <v>2723</v>
      </c>
      <c r="C951" s="27" t="s">
        <v>2724</v>
      </c>
      <c r="D951" s="27" t="s">
        <v>2725</v>
      </c>
      <c r="E951" s="28" t="s">
        <v>2726</v>
      </c>
      <c r="F951" s="27"/>
      <c r="G951" s="30" t="s">
        <v>27</v>
      </c>
      <c r="H951" s="30" t="s">
        <v>27</v>
      </c>
      <c r="I951" s="30">
        <v>42117</v>
      </c>
      <c r="J951" s="26" t="s">
        <v>28</v>
      </c>
      <c r="K951" s="25"/>
    </row>
    <row r="952" spans="1:18">
      <c r="A952" s="27" t="s">
        <v>216</v>
      </c>
      <c r="B952" s="27" t="s">
        <v>2723</v>
      </c>
      <c r="C952" s="27" t="s">
        <v>2724</v>
      </c>
      <c r="D952" s="27" t="s">
        <v>2727</v>
      </c>
      <c r="E952" s="28" t="s">
        <v>2728</v>
      </c>
      <c r="F952" s="27" t="s">
        <v>2729</v>
      </c>
      <c r="G952" s="30">
        <v>42473</v>
      </c>
      <c r="H952" s="30"/>
      <c r="I952" s="30"/>
      <c r="J952" s="26" t="s">
        <v>28</v>
      </c>
      <c r="K952" s="25"/>
      <c r="L952"/>
      <c r="M952"/>
      <c r="N952"/>
      <c r="O952"/>
      <c r="P952"/>
      <c r="Q952"/>
      <c r="R952"/>
    </row>
    <row r="953" spans="1:18">
      <c r="A953" s="27" t="s">
        <v>216</v>
      </c>
      <c r="B953" s="27" t="s">
        <v>2730</v>
      </c>
      <c r="C953" s="27" t="s">
        <v>2731</v>
      </c>
      <c r="D953" s="27" t="s">
        <v>2732</v>
      </c>
      <c r="E953" s="28" t="s">
        <v>2733</v>
      </c>
      <c r="F953" s="27" t="s">
        <v>2734</v>
      </c>
      <c r="G953" s="30" t="s">
        <v>27</v>
      </c>
      <c r="H953" s="30" t="s">
        <v>27</v>
      </c>
      <c r="I953" s="30">
        <v>41476</v>
      </c>
      <c r="J953" s="26" t="s">
        <v>28</v>
      </c>
      <c r="K953" s="25"/>
      <c r="L953"/>
      <c r="M953"/>
      <c r="N953"/>
      <c r="O953"/>
      <c r="P953"/>
      <c r="Q953"/>
      <c r="R953"/>
    </row>
    <row r="954" spans="1:18">
      <c r="A954" s="27" t="s">
        <v>216</v>
      </c>
      <c r="B954" s="27" t="s">
        <v>2730</v>
      </c>
      <c r="C954" s="27" t="s">
        <v>2731</v>
      </c>
      <c r="D954" s="27" t="s">
        <v>2735</v>
      </c>
      <c r="E954" s="28"/>
      <c r="F954" s="27" t="s">
        <v>135</v>
      </c>
      <c r="G954" s="30">
        <v>41967</v>
      </c>
      <c r="H954" s="30" t="s">
        <v>27</v>
      </c>
      <c r="I954" s="30" t="s">
        <v>27</v>
      </c>
      <c r="J954" s="26" t="s">
        <v>28</v>
      </c>
      <c r="K954" s="25"/>
      <c r="L954"/>
      <c r="M954"/>
      <c r="N954"/>
      <c r="O954"/>
      <c r="P954"/>
      <c r="Q954"/>
      <c r="R954"/>
    </row>
    <row r="955" spans="1:18">
      <c r="A955" s="27" t="s">
        <v>88</v>
      </c>
      <c r="B955" s="27" t="s">
        <v>2736</v>
      </c>
      <c r="C955" s="27" t="s">
        <v>2737</v>
      </c>
      <c r="D955" s="27" t="s">
        <v>2738</v>
      </c>
      <c r="E955" s="28" t="s">
        <v>2739</v>
      </c>
      <c r="F955" s="27" t="s">
        <v>2740</v>
      </c>
      <c r="G955" s="30" t="s">
        <v>27</v>
      </c>
      <c r="H955" s="30" t="s">
        <v>27</v>
      </c>
      <c r="I955" s="30">
        <v>41815</v>
      </c>
      <c r="J955" s="26" t="s">
        <v>28</v>
      </c>
      <c r="K955" s="25"/>
      <c r="L955"/>
      <c r="M955"/>
      <c r="N955"/>
      <c r="O955"/>
      <c r="P955"/>
      <c r="Q955"/>
      <c r="R955"/>
    </row>
    <row r="956" spans="1:18">
      <c r="A956" s="27" t="s">
        <v>88</v>
      </c>
      <c r="B956" s="27" t="s">
        <v>2736</v>
      </c>
      <c r="C956" s="27" t="s">
        <v>2737</v>
      </c>
      <c r="D956" s="27" t="s">
        <v>2741</v>
      </c>
      <c r="E956" s="28" t="s">
        <v>2742</v>
      </c>
      <c r="F956" s="27" t="s">
        <v>329</v>
      </c>
      <c r="G956" s="30" t="s">
        <v>27</v>
      </c>
      <c r="H956" s="30" t="s">
        <v>27</v>
      </c>
      <c r="I956" s="30">
        <v>42460</v>
      </c>
      <c r="J956" s="26" t="s">
        <v>28</v>
      </c>
      <c r="K956" s="25"/>
      <c r="L956"/>
      <c r="M956"/>
      <c r="N956"/>
      <c r="O956"/>
      <c r="P956"/>
      <c r="Q956"/>
      <c r="R956"/>
    </row>
    <row r="957" spans="1:18">
      <c r="A957" s="27" t="s">
        <v>88</v>
      </c>
      <c r="B957" s="27" t="s">
        <v>2736</v>
      </c>
      <c r="C957" s="27" t="s">
        <v>2737</v>
      </c>
      <c r="D957" s="27" t="s">
        <v>2738</v>
      </c>
      <c r="E957" s="28" t="s">
        <v>2739</v>
      </c>
      <c r="F957" s="27" t="s">
        <v>2743</v>
      </c>
      <c r="G957" s="30">
        <v>42501</v>
      </c>
      <c r="H957" s="30" t="s">
        <v>27</v>
      </c>
      <c r="I957" s="30" t="s">
        <v>27</v>
      </c>
      <c r="J957" s="26" t="s">
        <v>28</v>
      </c>
      <c r="K957" s="25"/>
      <c r="L957"/>
      <c r="M957"/>
      <c r="N957"/>
      <c r="O957"/>
      <c r="P957"/>
      <c r="Q957"/>
      <c r="R957"/>
    </row>
    <row r="958" spans="1:18">
      <c r="A958" s="27" t="s">
        <v>88</v>
      </c>
      <c r="B958" s="27" t="s">
        <v>2744</v>
      </c>
      <c r="C958" s="27" t="s">
        <v>2745</v>
      </c>
      <c r="D958" s="27" t="s">
        <v>2746</v>
      </c>
      <c r="E958" s="28" t="s">
        <v>2747</v>
      </c>
      <c r="F958" s="27" t="s">
        <v>2748</v>
      </c>
      <c r="G958" s="30" t="s">
        <v>27</v>
      </c>
      <c r="H958" s="30" t="s">
        <v>27</v>
      </c>
      <c r="I958" s="30">
        <v>42090</v>
      </c>
      <c r="J958" s="26" t="s">
        <v>28</v>
      </c>
      <c r="K958" s="25"/>
      <c r="L958"/>
      <c r="M958"/>
      <c r="N958"/>
      <c r="O958"/>
      <c r="P958"/>
      <c r="Q958"/>
      <c r="R958"/>
    </row>
    <row r="959" spans="1:18">
      <c r="A959" s="27" t="s">
        <v>88</v>
      </c>
      <c r="B959" s="27" t="s">
        <v>2744</v>
      </c>
      <c r="C959" s="27" t="s">
        <v>2745</v>
      </c>
      <c r="D959" s="27" t="s">
        <v>2749</v>
      </c>
      <c r="E959" s="28" t="s">
        <v>2750</v>
      </c>
      <c r="F959" s="27" t="s">
        <v>59</v>
      </c>
      <c r="G959" s="30" t="s">
        <v>27</v>
      </c>
      <c r="H959" s="30" t="s">
        <v>27</v>
      </c>
      <c r="I959" s="30">
        <v>42117</v>
      </c>
      <c r="J959" s="26" t="s">
        <v>28</v>
      </c>
      <c r="K959" s="25"/>
      <c r="L959"/>
      <c r="M959"/>
      <c r="N959"/>
      <c r="O959"/>
      <c r="P959"/>
      <c r="Q959"/>
      <c r="R959"/>
    </row>
    <row r="960" spans="1:18">
      <c r="A960" s="27" t="s">
        <v>88</v>
      </c>
      <c r="B960" s="27" t="s">
        <v>2751</v>
      </c>
      <c r="C960" s="27" t="s">
        <v>2752</v>
      </c>
      <c r="D960" s="27" t="s">
        <v>2753</v>
      </c>
      <c r="E960" s="28" t="s">
        <v>2754</v>
      </c>
      <c r="F960" s="27" t="s">
        <v>2755</v>
      </c>
      <c r="G960" s="30" t="s">
        <v>27</v>
      </c>
      <c r="H960" s="30" t="s">
        <v>27</v>
      </c>
      <c r="I960" s="30">
        <v>42046</v>
      </c>
      <c r="J960" s="26" t="s">
        <v>28</v>
      </c>
      <c r="K960" s="25"/>
      <c r="L960"/>
      <c r="M960"/>
      <c r="N960"/>
      <c r="O960"/>
      <c r="P960"/>
      <c r="Q960"/>
      <c r="R960"/>
    </row>
    <row r="961" spans="1:18">
      <c r="A961" s="27" t="s">
        <v>88</v>
      </c>
      <c r="B961" s="27" t="s">
        <v>2751</v>
      </c>
      <c r="C961" s="27" t="s">
        <v>2752</v>
      </c>
      <c r="D961" s="27" t="s">
        <v>2753</v>
      </c>
      <c r="E961" s="28" t="s">
        <v>2754</v>
      </c>
      <c r="F961" s="27" t="s">
        <v>2755</v>
      </c>
      <c r="G961" s="30" t="s">
        <v>27</v>
      </c>
      <c r="H961" s="30" t="s">
        <v>27</v>
      </c>
      <c r="I961" s="30">
        <v>42515</v>
      </c>
      <c r="J961" s="26" t="s">
        <v>28</v>
      </c>
      <c r="K961" s="25"/>
      <c r="L961"/>
      <c r="M961"/>
      <c r="N961"/>
      <c r="O961"/>
      <c r="P961"/>
      <c r="Q961"/>
      <c r="R961"/>
    </row>
    <row r="962" spans="1:18">
      <c r="A962" s="27" t="s">
        <v>88</v>
      </c>
      <c r="B962" s="27" t="s">
        <v>2751</v>
      </c>
      <c r="C962" s="27" t="s">
        <v>2752</v>
      </c>
      <c r="D962" s="27" t="s">
        <v>2756</v>
      </c>
      <c r="E962" s="28" t="s">
        <v>2757</v>
      </c>
      <c r="F962" s="27" t="s">
        <v>2758</v>
      </c>
      <c r="G962" s="30" t="s">
        <v>27</v>
      </c>
      <c r="H962" s="30" t="s">
        <v>27</v>
      </c>
      <c r="I962" s="30">
        <v>42515</v>
      </c>
      <c r="J962" s="26" t="s">
        <v>28</v>
      </c>
      <c r="K962" s="25"/>
      <c r="L962"/>
      <c r="M962"/>
      <c r="N962"/>
      <c r="O962"/>
      <c r="P962"/>
      <c r="Q962"/>
      <c r="R962"/>
    </row>
    <row r="963" spans="1:18">
      <c r="A963" s="27" t="s">
        <v>88</v>
      </c>
      <c r="B963" s="27" t="s">
        <v>2751</v>
      </c>
      <c r="C963" s="27" t="s">
        <v>2752</v>
      </c>
      <c r="D963" s="27" t="s">
        <v>2759</v>
      </c>
      <c r="E963" s="28" t="s">
        <v>2760</v>
      </c>
      <c r="F963" s="27" t="s">
        <v>2761</v>
      </c>
      <c r="G963" s="30">
        <v>42582</v>
      </c>
      <c r="H963" s="30"/>
      <c r="I963" s="30"/>
      <c r="J963" s="26" t="s">
        <v>28</v>
      </c>
      <c r="K963" s="25"/>
      <c r="L963"/>
      <c r="M963"/>
      <c r="N963"/>
      <c r="O963"/>
      <c r="P963"/>
      <c r="Q963"/>
      <c r="R963"/>
    </row>
    <row r="964" spans="1:18">
      <c r="A964" s="27" t="s">
        <v>88</v>
      </c>
      <c r="B964" s="27" t="s">
        <v>2762</v>
      </c>
      <c r="C964" s="27" t="s">
        <v>2763</v>
      </c>
      <c r="D964" s="27" t="s">
        <v>2764</v>
      </c>
      <c r="E964" s="28" t="s">
        <v>2765</v>
      </c>
      <c r="F964" s="27" t="s">
        <v>2766</v>
      </c>
      <c r="G964" s="30" t="s">
        <v>27</v>
      </c>
      <c r="H964" s="30" t="s">
        <v>27</v>
      </c>
      <c r="I964" s="30">
        <v>42216</v>
      </c>
      <c r="J964" s="26" t="s">
        <v>28</v>
      </c>
      <c r="K964" s="25"/>
      <c r="L964"/>
      <c r="M964"/>
      <c r="N964"/>
      <c r="O964"/>
      <c r="P964"/>
      <c r="Q964"/>
      <c r="R964"/>
    </row>
    <row r="965" spans="1:18">
      <c r="A965" s="27" t="s">
        <v>88</v>
      </c>
      <c r="B965" s="27" t="s">
        <v>2767</v>
      </c>
      <c r="C965" s="27" t="s">
        <v>2768</v>
      </c>
      <c r="D965" s="27" t="s">
        <v>2769</v>
      </c>
      <c r="E965" s="28" t="s">
        <v>2770</v>
      </c>
      <c r="F965" s="27" t="s">
        <v>1423</v>
      </c>
      <c r="G965" s="30" t="s">
        <v>27</v>
      </c>
      <c r="H965" s="30" t="s">
        <v>27</v>
      </c>
      <c r="I965" s="30">
        <v>41881</v>
      </c>
      <c r="J965" s="26" t="s">
        <v>28</v>
      </c>
      <c r="K965" s="25"/>
      <c r="L965"/>
      <c r="M965"/>
      <c r="N965"/>
      <c r="O965"/>
      <c r="P965"/>
      <c r="Q965"/>
      <c r="R965"/>
    </row>
    <row r="966" spans="1:18">
      <c r="A966" s="27" t="s">
        <v>88</v>
      </c>
      <c r="B966" s="27" t="s">
        <v>2767</v>
      </c>
      <c r="C966" s="27" t="s">
        <v>2768</v>
      </c>
      <c r="D966" s="27" t="s">
        <v>2769</v>
      </c>
      <c r="E966" s="28" t="s">
        <v>2770</v>
      </c>
      <c r="F966" s="27" t="s">
        <v>480</v>
      </c>
      <c r="G966" s="30" t="s">
        <v>27</v>
      </c>
      <c r="H966" s="30" t="s">
        <v>27</v>
      </c>
      <c r="I966" s="30">
        <v>42255</v>
      </c>
      <c r="J966" s="26" t="s">
        <v>28</v>
      </c>
      <c r="K966" s="25"/>
      <c r="L966"/>
      <c r="M966"/>
      <c r="N966"/>
      <c r="O966"/>
      <c r="P966"/>
      <c r="Q966"/>
      <c r="R966"/>
    </row>
    <row r="967" spans="1:18">
      <c r="A967" s="27" t="s">
        <v>88</v>
      </c>
      <c r="B967" s="27" t="s">
        <v>2767</v>
      </c>
      <c r="C967" s="27" t="s">
        <v>2768</v>
      </c>
      <c r="D967" s="27" t="s">
        <v>2769</v>
      </c>
      <c r="E967" s="28" t="s">
        <v>2770</v>
      </c>
      <c r="F967" s="27" t="s">
        <v>480</v>
      </c>
      <c r="G967" s="30" t="s">
        <v>27</v>
      </c>
      <c r="H967" s="30" t="s">
        <v>27</v>
      </c>
      <c r="I967" s="30">
        <v>42338</v>
      </c>
      <c r="J967" s="26" t="s">
        <v>28</v>
      </c>
      <c r="K967" s="25"/>
      <c r="L967"/>
      <c r="M967"/>
      <c r="N967"/>
      <c r="O967"/>
      <c r="P967"/>
      <c r="Q967"/>
      <c r="R967"/>
    </row>
    <row r="968" spans="1:18">
      <c r="A968" s="27" t="s">
        <v>88</v>
      </c>
      <c r="B968" s="27" t="s">
        <v>2767</v>
      </c>
      <c r="C968" s="27" t="s">
        <v>2768</v>
      </c>
      <c r="D968" s="27" t="s">
        <v>2769</v>
      </c>
      <c r="E968" s="28" t="s">
        <v>2770</v>
      </c>
      <c r="F968" s="27" t="s">
        <v>2771</v>
      </c>
      <c r="G968" s="30">
        <v>42521</v>
      </c>
      <c r="H968" s="30" t="s">
        <v>27</v>
      </c>
      <c r="I968" s="30" t="s">
        <v>27</v>
      </c>
      <c r="J968" s="26" t="s">
        <v>28</v>
      </c>
      <c r="K968" s="25"/>
      <c r="L968"/>
      <c r="M968"/>
      <c r="N968"/>
      <c r="O968"/>
      <c r="P968"/>
      <c r="Q968"/>
      <c r="R968"/>
    </row>
    <row r="969" spans="1:18">
      <c r="A969" s="27" t="s">
        <v>21</v>
      </c>
      <c r="B969" s="27" t="s">
        <v>2772</v>
      </c>
      <c r="C969" s="27" t="s">
        <v>2773</v>
      </c>
      <c r="D969" s="27" t="s">
        <v>2774</v>
      </c>
      <c r="E969" s="28" t="s">
        <v>2775</v>
      </c>
      <c r="F969" s="27" t="s">
        <v>386</v>
      </c>
      <c r="G969" s="30" t="s">
        <v>27</v>
      </c>
      <c r="H969" s="30" t="s">
        <v>27</v>
      </c>
      <c r="I969" s="30">
        <v>42283</v>
      </c>
      <c r="J969" s="26" t="s">
        <v>28</v>
      </c>
      <c r="K969" s="25"/>
      <c r="L969"/>
      <c r="M969"/>
      <c r="N969"/>
      <c r="O969"/>
      <c r="P969"/>
      <c r="Q969"/>
      <c r="R969"/>
    </row>
    <row r="970" spans="1:18">
      <c r="A970" s="27" t="s">
        <v>21</v>
      </c>
      <c r="B970" s="27" t="s">
        <v>2772</v>
      </c>
      <c r="C970" s="27" t="s">
        <v>2773</v>
      </c>
      <c r="D970" s="27" t="s">
        <v>2776</v>
      </c>
      <c r="E970" s="28" t="s">
        <v>2777</v>
      </c>
      <c r="F970" s="27" t="s">
        <v>1357</v>
      </c>
      <c r="G970" s="30" t="s">
        <v>27</v>
      </c>
      <c r="H970" s="30" t="s">
        <v>27</v>
      </c>
      <c r="I970" s="30">
        <v>42551</v>
      </c>
      <c r="J970" s="26" t="s">
        <v>28</v>
      </c>
      <c r="K970" s="25"/>
      <c r="L970"/>
      <c r="M970"/>
      <c r="N970"/>
      <c r="O970"/>
      <c r="P970"/>
      <c r="Q970"/>
      <c r="R970"/>
    </row>
    <row r="971" spans="1:18" ht="12.95" customHeight="1">
      <c r="A971" s="27" t="s">
        <v>21</v>
      </c>
      <c r="B971" s="27" t="s">
        <v>2772</v>
      </c>
      <c r="C971" s="27" t="s">
        <v>2773</v>
      </c>
      <c r="D971" s="27" t="s">
        <v>2778</v>
      </c>
      <c r="E971" s="28" t="s">
        <v>2779</v>
      </c>
      <c r="F971" s="27" t="s">
        <v>1250</v>
      </c>
      <c r="G971" s="30" t="s">
        <v>27</v>
      </c>
      <c r="H971" s="30"/>
      <c r="I971" s="30">
        <v>42937</v>
      </c>
      <c r="J971" s="26" t="s">
        <v>28</v>
      </c>
      <c r="K971" s="25"/>
      <c r="L971"/>
      <c r="M971"/>
      <c r="N971"/>
      <c r="O971"/>
      <c r="P971"/>
      <c r="Q971"/>
      <c r="R971"/>
    </row>
    <row r="972" spans="1:18">
      <c r="A972" s="27" t="s">
        <v>551</v>
      </c>
      <c r="B972" s="27" t="s">
        <v>2780</v>
      </c>
      <c r="C972" s="27" t="s">
        <v>2781</v>
      </c>
      <c r="D972" s="27" t="s">
        <v>2782</v>
      </c>
      <c r="E972" s="28" t="s">
        <v>2783</v>
      </c>
      <c r="F972" s="27" t="s">
        <v>951</v>
      </c>
      <c r="G972" s="30" t="s">
        <v>27</v>
      </c>
      <c r="H972" s="30" t="s">
        <v>27</v>
      </c>
      <c r="I972" s="30">
        <v>42284</v>
      </c>
      <c r="J972" s="26" t="s">
        <v>28</v>
      </c>
      <c r="K972" s="25"/>
      <c r="L972"/>
      <c r="M972"/>
      <c r="N972"/>
      <c r="O972"/>
      <c r="P972"/>
      <c r="Q972"/>
      <c r="R972"/>
    </row>
    <row r="973" spans="1:18">
      <c r="A973" s="27" t="s">
        <v>71</v>
      </c>
      <c r="B973" s="27" t="s">
        <v>2784</v>
      </c>
      <c r="C973" s="27" t="s">
        <v>2785</v>
      </c>
      <c r="D973" s="27" t="s">
        <v>2786</v>
      </c>
      <c r="E973" s="28" t="s">
        <v>2787</v>
      </c>
      <c r="F973" s="27" t="s">
        <v>224</v>
      </c>
      <c r="G973" s="30" t="s">
        <v>27</v>
      </c>
      <c r="H973" s="30" t="s">
        <v>27</v>
      </c>
      <c r="I973" s="30">
        <v>42213</v>
      </c>
      <c r="J973" s="26" t="s">
        <v>28</v>
      </c>
      <c r="K973" s="25"/>
      <c r="L973"/>
      <c r="M973"/>
      <c r="N973"/>
      <c r="O973"/>
      <c r="P973"/>
      <c r="Q973"/>
      <c r="R973"/>
    </row>
    <row r="974" spans="1:18">
      <c r="A974" s="27" t="s">
        <v>216</v>
      </c>
      <c r="B974" s="27" t="s">
        <v>2788</v>
      </c>
      <c r="C974" s="27" t="s">
        <v>2789</v>
      </c>
      <c r="D974" s="27" t="s">
        <v>2790</v>
      </c>
      <c r="E974" s="28" t="s">
        <v>2791</v>
      </c>
      <c r="F974" s="27" t="s">
        <v>224</v>
      </c>
      <c r="G974" s="30" t="s">
        <v>27</v>
      </c>
      <c r="H974" s="30" t="s">
        <v>27</v>
      </c>
      <c r="I974" s="30">
        <v>42548</v>
      </c>
      <c r="J974" s="26" t="s">
        <v>28</v>
      </c>
      <c r="K974" s="25"/>
      <c r="L974"/>
      <c r="M974"/>
      <c r="N974"/>
      <c r="O974"/>
      <c r="P974"/>
      <c r="Q974"/>
      <c r="R974"/>
    </row>
    <row r="975" spans="1:18">
      <c r="A975" s="27" t="s">
        <v>21</v>
      </c>
      <c r="B975" s="27" t="s">
        <v>2792</v>
      </c>
      <c r="C975" s="27" t="s">
        <v>2793</v>
      </c>
      <c r="D975" s="27" t="s">
        <v>2794</v>
      </c>
      <c r="E975" s="28" t="s">
        <v>2795</v>
      </c>
      <c r="F975" s="27" t="s">
        <v>480</v>
      </c>
      <c r="G975" s="30" t="s">
        <v>27</v>
      </c>
      <c r="H975" s="30" t="s">
        <v>27</v>
      </c>
      <c r="I975" s="30">
        <v>42490</v>
      </c>
      <c r="J975" s="26" t="s">
        <v>28</v>
      </c>
      <c r="K975" s="25"/>
      <c r="L975"/>
      <c r="M975"/>
      <c r="N975"/>
      <c r="O975"/>
      <c r="P975"/>
      <c r="Q975"/>
      <c r="R975"/>
    </row>
    <row r="976" spans="1:18">
      <c r="A976" s="27" t="s">
        <v>21</v>
      </c>
      <c r="B976" s="27" t="s">
        <v>2792</v>
      </c>
      <c r="C976" s="27" t="s">
        <v>2793</v>
      </c>
      <c r="D976" s="27" t="s">
        <v>2796</v>
      </c>
      <c r="E976" s="28"/>
      <c r="F976" s="27" t="s">
        <v>2797</v>
      </c>
      <c r="G976" s="30">
        <v>42481</v>
      </c>
      <c r="H976" s="30" t="s">
        <v>27</v>
      </c>
      <c r="I976" s="30" t="s">
        <v>27</v>
      </c>
      <c r="J976" s="26" t="s">
        <v>28</v>
      </c>
      <c r="K976" s="25"/>
      <c r="L976"/>
      <c r="M976"/>
      <c r="N976"/>
      <c r="O976"/>
      <c r="P976"/>
      <c r="Q976"/>
      <c r="R976"/>
    </row>
    <row r="977" spans="1:18">
      <c r="A977" s="27" t="s">
        <v>21</v>
      </c>
      <c r="B977" s="27" t="s">
        <v>2798</v>
      </c>
      <c r="C977" s="27" t="s">
        <v>2799</v>
      </c>
      <c r="D977" s="27" t="s">
        <v>2800</v>
      </c>
      <c r="E977" s="28" t="s">
        <v>2801</v>
      </c>
      <c r="F977" s="27" t="s">
        <v>2802</v>
      </c>
      <c r="G977" s="30" t="s">
        <v>27</v>
      </c>
      <c r="H977" s="30" t="s">
        <v>27</v>
      </c>
      <c r="I977" s="30">
        <v>42346</v>
      </c>
      <c r="J977" s="26" t="s">
        <v>28</v>
      </c>
      <c r="K977" s="25"/>
      <c r="L977"/>
      <c r="M977"/>
      <c r="N977"/>
      <c r="O977"/>
      <c r="P977"/>
      <c r="Q977"/>
      <c r="R977"/>
    </row>
    <row r="978" spans="1:18">
      <c r="A978" s="27" t="s">
        <v>21</v>
      </c>
      <c r="B978" s="27" t="s">
        <v>2798</v>
      </c>
      <c r="C978" s="27" t="s">
        <v>2799</v>
      </c>
      <c r="D978" s="27" t="s">
        <v>2800</v>
      </c>
      <c r="E978" s="28" t="s">
        <v>2801</v>
      </c>
      <c r="F978" s="27" t="s">
        <v>2802</v>
      </c>
      <c r="G978" s="30">
        <v>42690</v>
      </c>
      <c r="H978" s="30"/>
      <c r="I978" s="30"/>
      <c r="J978" s="26" t="s">
        <v>28</v>
      </c>
      <c r="K978" s="25"/>
      <c r="L978"/>
      <c r="M978"/>
      <c r="N978"/>
      <c r="O978"/>
      <c r="P978"/>
      <c r="Q978"/>
      <c r="R978"/>
    </row>
    <row r="979" spans="1:18">
      <c r="A979" s="27" t="s">
        <v>88</v>
      </c>
      <c r="B979" s="27" t="s">
        <v>2803</v>
      </c>
      <c r="C979" s="27" t="s">
        <v>2804</v>
      </c>
      <c r="D979" s="27" t="s">
        <v>2805</v>
      </c>
      <c r="E979" s="28" t="s">
        <v>2806</v>
      </c>
      <c r="F979" s="27" t="s">
        <v>483</v>
      </c>
      <c r="G979" s="30" t="s">
        <v>27</v>
      </c>
      <c r="H979" s="30" t="s">
        <v>27</v>
      </c>
      <c r="I979" s="30">
        <v>41943</v>
      </c>
      <c r="J979" s="26" t="s">
        <v>28</v>
      </c>
      <c r="K979" s="25"/>
      <c r="L979"/>
      <c r="M979"/>
      <c r="N979"/>
      <c r="O979"/>
      <c r="P979"/>
      <c r="Q979"/>
      <c r="R979"/>
    </row>
    <row r="980" spans="1:18" ht="12.95" customHeight="1">
      <c r="A980" s="27" t="s">
        <v>88</v>
      </c>
      <c r="B980" s="27" t="s">
        <v>2807</v>
      </c>
      <c r="C980" s="27" t="s">
        <v>2808</v>
      </c>
      <c r="D980" s="27" t="s">
        <v>2809</v>
      </c>
      <c r="E980" s="28" t="s">
        <v>2810</v>
      </c>
      <c r="F980" s="27" t="s">
        <v>2811</v>
      </c>
      <c r="G980" s="30" t="s">
        <v>27</v>
      </c>
      <c r="H980" s="30" t="s">
        <v>27</v>
      </c>
      <c r="I980" s="30">
        <v>41801</v>
      </c>
      <c r="J980" s="26" t="s">
        <v>28</v>
      </c>
      <c r="K980" s="25"/>
    </row>
    <row r="981" spans="1:18">
      <c r="A981" s="27" t="s">
        <v>88</v>
      </c>
      <c r="B981" s="27" t="s">
        <v>2807</v>
      </c>
      <c r="C981" s="27" t="s">
        <v>2808</v>
      </c>
      <c r="D981" s="27" t="s">
        <v>2812</v>
      </c>
      <c r="E981" s="28" t="s">
        <v>2813</v>
      </c>
      <c r="F981" s="27" t="s">
        <v>2814</v>
      </c>
      <c r="G981" s="30" t="s">
        <v>27</v>
      </c>
      <c r="H981" s="30" t="s">
        <v>27</v>
      </c>
      <c r="I981" s="30">
        <v>41810</v>
      </c>
      <c r="J981" s="26" t="s">
        <v>28</v>
      </c>
      <c r="K981" s="25"/>
      <c r="L981"/>
      <c r="M981"/>
      <c r="N981"/>
      <c r="O981"/>
      <c r="P981"/>
      <c r="Q981"/>
      <c r="R981"/>
    </row>
    <row r="982" spans="1:18">
      <c r="A982" s="27" t="s">
        <v>88</v>
      </c>
      <c r="B982" s="27" t="s">
        <v>2807</v>
      </c>
      <c r="C982" s="27" t="s">
        <v>2808</v>
      </c>
      <c r="D982" s="27" t="s">
        <v>2815</v>
      </c>
      <c r="E982" s="28" t="s">
        <v>2816</v>
      </c>
      <c r="F982" s="27" t="s">
        <v>1911</v>
      </c>
      <c r="G982" s="30" t="s">
        <v>27</v>
      </c>
      <c r="H982" s="30" t="s">
        <v>27</v>
      </c>
      <c r="I982" s="30">
        <v>42061</v>
      </c>
      <c r="J982" s="26" t="s">
        <v>28</v>
      </c>
      <c r="K982" s="25"/>
      <c r="L982"/>
      <c r="M982"/>
      <c r="N982"/>
      <c r="O982"/>
      <c r="P982"/>
      <c r="Q982"/>
      <c r="R982"/>
    </row>
    <row r="983" spans="1:18">
      <c r="A983" s="27" t="s">
        <v>88</v>
      </c>
      <c r="B983" s="27" t="s">
        <v>2807</v>
      </c>
      <c r="C983" s="27" t="s">
        <v>2808</v>
      </c>
      <c r="D983" s="27" t="s">
        <v>2812</v>
      </c>
      <c r="E983" s="28" t="s">
        <v>2813</v>
      </c>
      <c r="F983" s="27" t="s">
        <v>2817</v>
      </c>
      <c r="G983" s="30" t="s">
        <v>27</v>
      </c>
      <c r="H983" s="30"/>
      <c r="I983" s="30">
        <v>42490</v>
      </c>
      <c r="J983" s="26" t="s">
        <v>28</v>
      </c>
      <c r="K983" s="25"/>
      <c r="L983"/>
      <c r="M983"/>
      <c r="N983"/>
      <c r="O983"/>
      <c r="P983"/>
      <c r="Q983"/>
      <c r="R983"/>
    </row>
    <row r="984" spans="1:18">
      <c r="A984" s="27" t="s">
        <v>71</v>
      </c>
      <c r="B984" s="27" t="s">
        <v>2818</v>
      </c>
      <c r="C984" s="27" t="s">
        <v>2819</v>
      </c>
      <c r="D984" s="27" t="s">
        <v>2820</v>
      </c>
      <c r="E984" s="28" t="s">
        <v>2821</v>
      </c>
      <c r="F984" s="27" t="s">
        <v>2822</v>
      </c>
      <c r="G984" s="30" t="s">
        <v>27</v>
      </c>
      <c r="H984" s="30" t="s">
        <v>27</v>
      </c>
      <c r="I984" s="30">
        <v>42082</v>
      </c>
      <c r="J984" s="26" t="s">
        <v>28</v>
      </c>
      <c r="K984" s="25"/>
      <c r="L984"/>
      <c r="M984"/>
      <c r="N984"/>
      <c r="O984"/>
      <c r="P984"/>
      <c r="Q984"/>
      <c r="R984"/>
    </row>
    <row r="985" spans="1:18">
      <c r="A985" s="27" t="s">
        <v>71</v>
      </c>
      <c r="B985" s="27" t="s">
        <v>2818</v>
      </c>
      <c r="C985" s="27" t="s">
        <v>2819</v>
      </c>
      <c r="D985" s="27" t="s">
        <v>2823</v>
      </c>
      <c r="E985" s="28" t="s">
        <v>2824</v>
      </c>
      <c r="F985" s="27" t="s">
        <v>2825</v>
      </c>
      <c r="G985" s="30">
        <v>42788</v>
      </c>
      <c r="H985" s="30"/>
      <c r="I985" s="30"/>
      <c r="J985" s="26" t="s">
        <v>28</v>
      </c>
      <c r="K985" s="25"/>
      <c r="L985"/>
      <c r="M985"/>
      <c r="N985"/>
      <c r="O985"/>
      <c r="P985"/>
      <c r="Q985"/>
      <c r="R985"/>
    </row>
    <row r="986" spans="1:18">
      <c r="A986" s="27" t="s">
        <v>71</v>
      </c>
      <c r="B986" s="27" t="s">
        <v>2818</v>
      </c>
      <c r="C986" s="27" t="s">
        <v>2819</v>
      </c>
      <c r="D986" s="27" t="s">
        <v>2826</v>
      </c>
      <c r="E986" s="28" t="s">
        <v>2827</v>
      </c>
      <c r="F986" s="27" t="s">
        <v>2828</v>
      </c>
      <c r="G986" s="30">
        <v>42795</v>
      </c>
      <c r="H986" s="30"/>
      <c r="I986" s="30"/>
      <c r="J986" s="26" t="s">
        <v>28</v>
      </c>
      <c r="K986" s="25"/>
      <c r="L986"/>
      <c r="M986"/>
      <c r="N986"/>
      <c r="O986"/>
      <c r="P986"/>
      <c r="Q986"/>
      <c r="R986"/>
    </row>
    <row r="987" spans="1:18">
      <c r="A987" s="27" t="s">
        <v>130</v>
      </c>
      <c r="B987" s="27" t="s">
        <v>2829</v>
      </c>
      <c r="C987" s="27" t="s">
        <v>2830</v>
      </c>
      <c r="D987" s="27" t="s">
        <v>2831</v>
      </c>
      <c r="E987" s="28" t="s">
        <v>2832</v>
      </c>
      <c r="F987" s="27" t="s">
        <v>372</v>
      </c>
      <c r="G987" s="30" t="s">
        <v>27</v>
      </c>
      <c r="H987" s="30" t="s">
        <v>27</v>
      </c>
      <c r="I987" s="30">
        <v>42075</v>
      </c>
      <c r="J987" s="26" t="s">
        <v>28</v>
      </c>
      <c r="K987" s="25"/>
      <c r="L987"/>
      <c r="M987"/>
      <c r="N987"/>
      <c r="O987"/>
      <c r="P987"/>
      <c r="Q987"/>
      <c r="R987"/>
    </row>
    <row r="988" spans="1:18">
      <c r="A988" s="27" t="s">
        <v>130</v>
      </c>
      <c r="B988" s="27" t="s">
        <v>2829</v>
      </c>
      <c r="C988" s="27" t="s">
        <v>2830</v>
      </c>
      <c r="D988" s="27" t="s">
        <v>2831</v>
      </c>
      <c r="E988" s="28" t="s">
        <v>2832</v>
      </c>
      <c r="F988" s="27" t="s">
        <v>372</v>
      </c>
      <c r="G988" s="30">
        <v>42724</v>
      </c>
      <c r="H988" s="30"/>
      <c r="I988" s="30"/>
      <c r="J988" s="26" t="s">
        <v>28</v>
      </c>
      <c r="K988" s="25"/>
      <c r="L988"/>
      <c r="M988"/>
      <c r="N988"/>
      <c r="O988"/>
      <c r="P988"/>
      <c r="Q988"/>
      <c r="R988"/>
    </row>
    <row r="989" spans="1:18">
      <c r="A989" s="27" t="s">
        <v>216</v>
      </c>
      <c r="B989" s="27" t="s">
        <v>2833</v>
      </c>
      <c r="C989" s="27" t="s">
        <v>2834</v>
      </c>
      <c r="D989" s="27" t="s">
        <v>2835</v>
      </c>
      <c r="E989" s="28" t="s">
        <v>2836</v>
      </c>
      <c r="F989" s="27" t="s">
        <v>2837</v>
      </c>
      <c r="G989" s="30">
        <v>41723</v>
      </c>
      <c r="H989" s="30" t="s">
        <v>27</v>
      </c>
      <c r="I989" s="30" t="s">
        <v>27</v>
      </c>
      <c r="J989" s="26" t="s">
        <v>28</v>
      </c>
      <c r="K989" s="25"/>
      <c r="L989"/>
      <c r="M989"/>
      <c r="N989"/>
      <c r="O989"/>
      <c r="P989"/>
      <c r="Q989"/>
      <c r="R989"/>
    </row>
    <row r="990" spans="1:18">
      <c r="A990" s="27" t="s">
        <v>216</v>
      </c>
      <c r="B990" s="27" t="s">
        <v>2833</v>
      </c>
      <c r="C990" s="27" t="s">
        <v>2834</v>
      </c>
      <c r="D990" s="27" t="s">
        <v>2838</v>
      </c>
      <c r="E990" s="28" t="s">
        <v>2839</v>
      </c>
      <c r="F990" s="27" t="s">
        <v>2840</v>
      </c>
      <c r="G990" s="30" t="s">
        <v>27</v>
      </c>
      <c r="H990" s="30" t="s">
        <v>27</v>
      </c>
      <c r="I990" s="30">
        <v>41766</v>
      </c>
      <c r="J990" s="26" t="s">
        <v>28</v>
      </c>
      <c r="K990" s="25"/>
      <c r="L990"/>
      <c r="M990"/>
      <c r="N990"/>
      <c r="O990"/>
      <c r="P990"/>
      <c r="Q990"/>
      <c r="R990"/>
    </row>
    <row r="991" spans="1:18">
      <c r="A991" s="27" t="s">
        <v>216</v>
      </c>
      <c r="B991" s="27" t="s">
        <v>2833</v>
      </c>
      <c r="C991" s="27" t="s">
        <v>2834</v>
      </c>
      <c r="D991" s="27" t="s">
        <v>2841</v>
      </c>
      <c r="E991" s="28" t="s">
        <v>2842</v>
      </c>
      <c r="F991" s="27" t="s">
        <v>2843</v>
      </c>
      <c r="G991" s="30">
        <v>41809</v>
      </c>
      <c r="H991" s="30" t="s">
        <v>27</v>
      </c>
      <c r="I991" s="30" t="s">
        <v>27</v>
      </c>
      <c r="J991" s="26" t="s">
        <v>28</v>
      </c>
      <c r="K991" s="25"/>
      <c r="L991"/>
      <c r="M991"/>
      <c r="N991"/>
      <c r="O991"/>
      <c r="P991"/>
      <c r="Q991"/>
      <c r="R991"/>
    </row>
    <row r="992" spans="1:18">
      <c r="A992" s="27" t="s">
        <v>216</v>
      </c>
      <c r="B992" s="27" t="s">
        <v>2833</v>
      </c>
      <c r="C992" s="27" t="s">
        <v>2834</v>
      </c>
      <c r="D992" s="27" t="s">
        <v>2844</v>
      </c>
      <c r="E992" s="28" t="s">
        <v>2845</v>
      </c>
      <c r="F992" s="27" t="s">
        <v>2846</v>
      </c>
      <c r="G992" s="30">
        <v>41856</v>
      </c>
      <c r="H992" s="30" t="s">
        <v>27</v>
      </c>
      <c r="I992" s="30" t="s">
        <v>27</v>
      </c>
      <c r="J992" s="26" t="s">
        <v>28</v>
      </c>
      <c r="K992" s="25"/>
      <c r="L992"/>
      <c r="M992"/>
      <c r="N992"/>
      <c r="O992"/>
      <c r="P992"/>
      <c r="Q992"/>
      <c r="R992"/>
    </row>
    <row r="993" spans="1:18">
      <c r="A993" s="27" t="s">
        <v>216</v>
      </c>
      <c r="B993" s="27" t="s">
        <v>2833</v>
      </c>
      <c r="C993" s="27" t="s">
        <v>2834</v>
      </c>
      <c r="D993" s="27" t="s">
        <v>2844</v>
      </c>
      <c r="E993" s="28" t="s">
        <v>2845</v>
      </c>
      <c r="F993" s="27" t="s">
        <v>2846</v>
      </c>
      <c r="G993" s="30">
        <v>41907</v>
      </c>
      <c r="H993" s="30" t="s">
        <v>27</v>
      </c>
      <c r="I993" s="30" t="s">
        <v>27</v>
      </c>
      <c r="J993" s="26" t="s">
        <v>28</v>
      </c>
      <c r="K993" s="25"/>
      <c r="L993"/>
      <c r="M993"/>
      <c r="N993"/>
      <c r="O993"/>
      <c r="P993"/>
      <c r="Q993"/>
      <c r="R993"/>
    </row>
    <row r="994" spans="1:18">
      <c r="A994" s="27" t="s">
        <v>216</v>
      </c>
      <c r="B994" s="27" t="s">
        <v>2833</v>
      </c>
      <c r="C994" s="27" t="s">
        <v>2834</v>
      </c>
      <c r="D994" s="27" t="s">
        <v>2847</v>
      </c>
      <c r="E994" s="28" t="s">
        <v>2848</v>
      </c>
      <c r="F994" s="27" t="s">
        <v>2849</v>
      </c>
      <c r="G994" s="30">
        <v>41904</v>
      </c>
      <c r="H994" s="30" t="s">
        <v>27</v>
      </c>
      <c r="I994" s="30" t="s">
        <v>27</v>
      </c>
      <c r="J994" s="26" t="s">
        <v>28</v>
      </c>
      <c r="K994" s="25"/>
      <c r="L994"/>
      <c r="M994"/>
      <c r="N994"/>
      <c r="O994"/>
      <c r="P994"/>
      <c r="Q994"/>
      <c r="R994"/>
    </row>
    <row r="995" spans="1:18">
      <c r="A995" s="27" t="s">
        <v>216</v>
      </c>
      <c r="B995" s="27" t="s">
        <v>2833</v>
      </c>
      <c r="C995" s="27" t="s">
        <v>2834</v>
      </c>
      <c r="D995" s="27" t="s">
        <v>2850</v>
      </c>
      <c r="E995" s="28" t="s">
        <v>2851</v>
      </c>
      <c r="F995" s="27" t="s">
        <v>31</v>
      </c>
      <c r="G995" s="30" t="s">
        <v>27</v>
      </c>
      <c r="H995" s="30" t="s">
        <v>27</v>
      </c>
      <c r="I995" s="30">
        <v>42122</v>
      </c>
      <c r="J995" s="26" t="s">
        <v>28</v>
      </c>
      <c r="K995" s="25"/>
      <c r="L995"/>
      <c r="M995"/>
      <c r="N995"/>
      <c r="O995"/>
      <c r="P995"/>
      <c r="Q995"/>
      <c r="R995"/>
    </row>
    <row r="996" spans="1:18">
      <c r="A996" s="27" t="s">
        <v>216</v>
      </c>
      <c r="B996" s="27" t="s">
        <v>2833</v>
      </c>
      <c r="C996" s="27" t="s">
        <v>2834</v>
      </c>
      <c r="D996" s="27" t="s">
        <v>2850</v>
      </c>
      <c r="E996" s="28" t="s">
        <v>2851</v>
      </c>
      <c r="F996" s="27" t="s">
        <v>31</v>
      </c>
      <c r="G996" s="30">
        <v>42551</v>
      </c>
      <c r="H996" s="30" t="s">
        <v>27</v>
      </c>
      <c r="I996" s="30" t="s">
        <v>27</v>
      </c>
      <c r="J996" s="26" t="s">
        <v>28</v>
      </c>
      <c r="K996" s="25"/>
      <c r="L996"/>
      <c r="M996"/>
      <c r="N996"/>
      <c r="O996"/>
      <c r="P996"/>
      <c r="Q996"/>
      <c r="R996"/>
    </row>
    <row r="997" spans="1:18">
      <c r="A997" s="27" t="s">
        <v>216</v>
      </c>
      <c r="B997" s="27" t="s">
        <v>2833</v>
      </c>
      <c r="C997" s="27" t="s">
        <v>2834</v>
      </c>
      <c r="D997" s="27" t="s">
        <v>2852</v>
      </c>
      <c r="E997" s="28" t="s">
        <v>2853</v>
      </c>
      <c r="F997" s="27" t="s">
        <v>2854</v>
      </c>
      <c r="G997" s="30">
        <v>42608</v>
      </c>
      <c r="H997" s="30" t="s">
        <v>27</v>
      </c>
      <c r="I997" s="30" t="s">
        <v>27</v>
      </c>
      <c r="J997" s="26" t="s">
        <v>28</v>
      </c>
      <c r="K997" s="25"/>
      <c r="L997"/>
      <c r="M997"/>
      <c r="N997"/>
      <c r="O997"/>
      <c r="P997"/>
      <c r="Q997"/>
      <c r="R997"/>
    </row>
    <row r="998" spans="1:18" ht="12.95" customHeight="1">
      <c r="A998" s="27" t="s">
        <v>216</v>
      </c>
      <c r="B998" s="27" t="s">
        <v>2833</v>
      </c>
      <c r="C998" s="27" t="s">
        <v>2834</v>
      </c>
      <c r="D998" s="27" t="s">
        <v>2847</v>
      </c>
      <c r="E998" s="28" t="s">
        <v>2848</v>
      </c>
      <c r="F998" s="27" t="s">
        <v>2855</v>
      </c>
      <c r="G998" s="30">
        <v>42551</v>
      </c>
      <c r="H998" s="30" t="s">
        <v>27</v>
      </c>
      <c r="I998" s="30" t="s">
        <v>27</v>
      </c>
      <c r="J998" s="26" t="s">
        <v>28</v>
      </c>
      <c r="K998" s="25"/>
    </row>
    <row r="999" spans="1:18" ht="12.95" customHeight="1">
      <c r="A999" s="27" t="s">
        <v>216</v>
      </c>
      <c r="B999" s="27" t="s">
        <v>2833</v>
      </c>
      <c r="C999" s="27" t="s">
        <v>2834</v>
      </c>
      <c r="D999" s="27" t="s">
        <v>2844</v>
      </c>
      <c r="E999" s="28" t="s">
        <v>2845</v>
      </c>
      <c r="F999" s="27" t="s">
        <v>2846</v>
      </c>
      <c r="G999" s="30">
        <v>42551</v>
      </c>
      <c r="H999" s="30" t="s">
        <v>27</v>
      </c>
      <c r="I999" s="30" t="s">
        <v>27</v>
      </c>
      <c r="J999" s="26" t="s">
        <v>28</v>
      </c>
      <c r="K999" s="25"/>
    </row>
    <row r="1000" spans="1:18">
      <c r="A1000" s="27" t="s">
        <v>216</v>
      </c>
      <c r="B1000" s="27" t="s">
        <v>2833</v>
      </c>
      <c r="C1000" s="27" t="s">
        <v>2834</v>
      </c>
      <c r="D1000" s="27" t="s">
        <v>2841</v>
      </c>
      <c r="E1000" s="28" t="s">
        <v>2842</v>
      </c>
      <c r="F1000" s="27" t="s">
        <v>2856</v>
      </c>
      <c r="G1000" s="30">
        <v>42551</v>
      </c>
      <c r="H1000" s="30" t="s">
        <v>27</v>
      </c>
      <c r="I1000" s="30" t="s">
        <v>27</v>
      </c>
      <c r="J1000" s="26" t="s">
        <v>28</v>
      </c>
      <c r="K1000" s="25"/>
      <c r="L1000"/>
      <c r="M1000"/>
      <c r="N1000"/>
      <c r="O1000"/>
      <c r="P1000"/>
      <c r="Q1000"/>
      <c r="R1000"/>
    </row>
    <row r="1001" spans="1:18" ht="12.95" customHeight="1">
      <c r="A1001" s="27" t="s">
        <v>216</v>
      </c>
      <c r="B1001" s="27" t="s">
        <v>2833</v>
      </c>
      <c r="C1001" s="27" t="s">
        <v>2834</v>
      </c>
      <c r="D1001" s="27" t="s">
        <v>2850</v>
      </c>
      <c r="E1001" s="28" t="s">
        <v>2851</v>
      </c>
      <c r="F1001" s="27" t="s">
        <v>31</v>
      </c>
      <c r="G1001" s="30">
        <v>42607</v>
      </c>
      <c r="H1001" s="30"/>
      <c r="I1001" s="30"/>
      <c r="J1001" s="26" t="s">
        <v>28</v>
      </c>
      <c r="K1001" s="25"/>
      <c r="L1001"/>
      <c r="M1001"/>
      <c r="N1001"/>
      <c r="O1001"/>
      <c r="P1001"/>
      <c r="Q1001"/>
      <c r="R1001"/>
    </row>
    <row r="1002" spans="1:18">
      <c r="A1002" s="27" t="s">
        <v>216</v>
      </c>
      <c r="B1002" s="27" t="s">
        <v>2833</v>
      </c>
      <c r="C1002" s="27" t="s">
        <v>2834</v>
      </c>
      <c r="D1002" s="27" t="s">
        <v>2852</v>
      </c>
      <c r="E1002" s="28" t="s">
        <v>2853</v>
      </c>
      <c r="F1002" s="27" t="s">
        <v>2854</v>
      </c>
      <c r="G1002" s="30">
        <v>42628</v>
      </c>
      <c r="H1002" s="30"/>
      <c r="I1002" s="30"/>
      <c r="J1002" s="26" t="s">
        <v>28</v>
      </c>
      <c r="K1002" s="25"/>
      <c r="L1002"/>
      <c r="M1002"/>
      <c r="N1002"/>
      <c r="O1002"/>
      <c r="P1002"/>
      <c r="Q1002"/>
      <c r="R1002"/>
    </row>
    <row r="1003" spans="1:18">
      <c r="A1003" s="27" t="s">
        <v>216</v>
      </c>
      <c r="B1003" s="27" t="s">
        <v>2833</v>
      </c>
      <c r="C1003" s="27" t="s">
        <v>2834</v>
      </c>
      <c r="D1003" s="27" t="s">
        <v>2857</v>
      </c>
      <c r="E1003" s="28" t="s">
        <v>2858</v>
      </c>
      <c r="F1003" s="27" t="s">
        <v>2859</v>
      </c>
      <c r="G1003" s="30">
        <v>42521</v>
      </c>
      <c r="H1003" s="30" t="s">
        <v>27</v>
      </c>
      <c r="I1003" s="30" t="s">
        <v>27</v>
      </c>
      <c r="J1003" s="26" t="s">
        <v>28</v>
      </c>
      <c r="K1003" s="25"/>
      <c r="L1003"/>
      <c r="M1003"/>
      <c r="N1003"/>
      <c r="O1003"/>
      <c r="P1003"/>
      <c r="Q1003"/>
      <c r="R1003"/>
    </row>
    <row r="1004" spans="1:18">
      <c r="A1004" s="27" t="s">
        <v>216</v>
      </c>
      <c r="B1004" s="27" t="s">
        <v>2833</v>
      </c>
      <c r="C1004" s="27" t="s">
        <v>2834</v>
      </c>
      <c r="D1004" s="27" t="s">
        <v>2860</v>
      </c>
      <c r="E1004" s="28" t="s">
        <v>2861</v>
      </c>
      <c r="F1004" s="27" t="s">
        <v>2862</v>
      </c>
      <c r="G1004" s="30">
        <v>42765</v>
      </c>
      <c r="H1004" s="30"/>
      <c r="I1004" s="30"/>
      <c r="J1004" s="26" t="s">
        <v>28</v>
      </c>
      <c r="K1004" s="25"/>
      <c r="L1004"/>
      <c r="M1004"/>
      <c r="N1004"/>
      <c r="O1004"/>
      <c r="P1004"/>
      <c r="Q1004"/>
      <c r="R1004"/>
    </row>
    <row r="1005" spans="1:18">
      <c r="A1005" s="27" t="s">
        <v>216</v>
      </c>
      <c r="B1005" s="27" t="s">
        <v>2833</v>
      </c>
      <c r="C1005" s="27" t="s">
        <v>2834</v>
      </c>
      <c r="D1005" s="27" t="s">
        <v>2863</v>
      </c>
      <c r="E1005" s="28" t="s">
        <v>2864</v>
      </c>
      <c r="F1005" s="27" t="s">
        <v>2865</v>
      </c>
      <c r="G1005" s="30">
        <v>42996</v>
      </c>
      <c r="H1005" s="30"/>
      <c r="I1005" s="30"/>
      <c r="J1005" s="26" t="s">
        <v>28</v>
      </c>
      <c r="K1005" s="25"/>
      <c r="L1005"/>
      <c r="M1005"/>
      <c r="N1005"/>
      <c r="O1005"/>
      <c r="P1005"/>
      <c r="Q1005"/>
      <c r="R1005"/>
    </row>
    <row r="1006" spans="1:18">
      <c r="A1006" s="27" t="s">
        <v>216</v>
      </c>
      <c r="B1006" s="27" t="s">
        <v>2833</v>
      </c>
      <c r="C1006" s="27" t="s">
        <v>2834</v>
      </c>
      <c r="D1006" s="27" t="s">
        <v>2857</v>
      </c>
      <c r="E1006" s="28" t="s">
        <v>2858</v>
      </c>
      <c r="F1006" s="27" t="s">
        <v>2859</v>
      </c>
      <c r="G1006" s="30">
        <v>42976</v>
      </c>
      <c r="H1006" s="30"/>
      <c r="I1006" s="30"/>
      <c r="J1006" s="26" t="s">
        <v>28</v>
      </c>
      <c r="K1006" s="25"/>
      <c r="L1006"/>
      <c r="M1006"/>
      <c r="N1006"/>
      <c r="O1006"/>
      <c r="P1006"/>
      <c r="Q1006"/>
      <c r="R1006"/>
    </row>
    <row r="1007" spans="1:18">
      <c r="A1007" s="27" t="s">
        <v>88</v>
      </c>
      <c r="B1007" s="27" t="s">
        <v>2866</v>
      </c>
      <c r="C1007" s="27" t="s">
        <v>2867</v>
      </c>
      <c r="D1007" s="27" t="s">
        <v>2868</v>
      </c>
      <c r="E1007" s="28" t="s">
        <v>2869</v>
      </c>
      <c r="F1007" s="27" t="s">
        <v>951</v>
      </c>
      <c r="G1007" s="30" t="s">
        <v>27</v>
      </c>
      <c r="H1007" s="30" t="s">
        <v>27</v>
      </c>
      <c r="I1007" s="30">
        <v>42223</v>
      </c>
      <c r="J1007" s="26" t="s">
        <v>28</v>
      </c>
      <c r="K1007" s="25"/>
      <c r="L1007"/>
      <c r="M1007"/>
      <c r="N1007"/>
      <c r="O1007"/>
      <c r="P1007"/>
      <c r="Q1007"/>
      <c r="R1007"/>
    </row>
    <row r="1008" spans="1:18">
      <c r="A1008" s="27" t="s">
        <v>216</v>
      </c>
      <c r="B1008" s="27" t="s">
        <v>2870</v>
      </c>
      <c r="C1008" s="27" t="s">
        <v>2871</v>
      </c>
      <c r="D1008" s="27" t="s">
        <v>2872</v>
      </c>
      <c r="E1008" s="28" t="s">
        <v>2873</v>
      </c>
      <c r="F1008" s="27" t="s">
        <v>640</v>
      </c>
      <c r="G1008" s="30" t="s">
        <v>27</v>
      </c>
      <c r="H1008" s="30" t="s">
        <v>27</v>
      </c>
      <c r="I1008" s="30">
        <v>41943</v>
      </c>
      <c r="J1008" s="26" t="s">
        <v>28</v>
      </c>
      <c r="K1008" s="25"/>
      <c r="L1008"/>
      <c r="M1008"/>
      <c r="N1008"/>
      <c r="O1008"/>
      <c r="P1008"/>
      <c r="Q1008"/>
      <c r="R1008"/>
    </row>
    <row r="1009" spans="1:18">
      <c r="A1009" s="27" t="s">
        <v>216</v>
      </c>
      <c r="B1009" s="27" t="s">
        <v>2870</v>
      </c>
      <c r="C1009" s="27" t="s">
        <v>2871</v>
      </c>
      <c r="D1009" s="27" t="s">
        <v>2874</v>
      </c>
      <c r="E1009" s="28" t="s">
        <v>2875</v>
      </c>
      <c r="F1009" s="27" t="s">
        <v>2876</v>
      </c>
      <c r="G1009" s="30" t="s">
        <v>27</v>
      </c>
      <c r="H1009" s="30" t="s">
        <v>27</v>
      </c>
      <c r="I1009" s="30">
        <v>42521</v>
      </c>
      <c r="J1009" s="26" t="s">
        <v>28</v>
      </c>
      <c r="K1009" s="25"/>
      <c r="L1009"/>
      <c r="M1009"/>
      <c r="N1009"/>
      <c r="O1009"/>
      <c r="P1009"/>
      <c r="Q1009"/>
      <c r="R1009"/>
    </row>
    <row r="1010" spans="1:18">
      <c r="A1010" s="27" t="s">
        <v>216</v>
      </c>
      <c r="B1010" s="27" t="s">
        <v>2870</v>
      </c>
      <c r="C1010" s="27" t="s">
        <v>2871</v>
      </c>
      <c r="D1010" s="27" t="s">
        <v>2877</v>
      </c>
      <c r="E1010" s="28" t="s">
        <v>2878</v>
      </c>
      <c r="F1010" s="27" t="s">
        <v>2879</v>
      </c>
      <c r="G1010" s="30">
        <v>42544</v>
      </c>
      <c r="H1010" s="30" t="s">
        <v>27</v>
      </c>
      <c r="I1010" s="30" t="s">
        <v>27</v>
      </c>
      <c r="J1010" s="26" t="s">
        <v>28</v>
      </c>
      <c r="K1010" s="25"/>
      <c r="L1010"/>
      <c r="M1010"/>
      <c r="N1010"/>
      <c r="O1010"/>
      <c r="P1010"/>
      <c r="Q1010"/>
      <c r="R1010"/>
    </row>
    <row r="1011" spans="1:18">
      <c r="A1011" s="27" t="s">
        <v>216</v>
      </c>
      <c r="B1011" s="27" t="s">
        <v>2870</v>
      </c>
      <c r="C1011" s="27" t="s">
        <v>2871</v>
      </c>
      <c r="D1011" s="27" t="s">
        <v>2880</v>
      </c>
      <c r="E1011" s="28" t="s">
        <v>2881</v>
      </c>
      <c r="F1011" s="27" t="s">
        <v>1232</v>
      </c>
      <c r="G1011" s="30">
        <v>42544</v>
      </c>
      <c r="H1011" s="30" t="s">
        <v>27</v>
      </c>
      <c r="I1011" s="30" t="s">
        <v>27</v>
      </c>
      <c r="J1011" s="26" t="s">
        <v>28</v>
      </c>
      <c r="K1011" s="25"/>
      <c r="L1011"/>
      <c r="M1011"/>
      <c r="N1011"/>
      <c r="O1011"/>
      <c r="P1011"/>
      <c r="Q1011"/>
      <c r="R1011"/>
    </row>
    <row r="1012" spans="1:18">
      <c r="A1012" s="27" t="s">
        <v>88</v>
      </c>
      <c r="B1012" s="27" t="s">
        <v>2882</v>
      </c>
      <c r="C1012" s="27" t="s">
        <v>2883</v>
      </c>
      <c r="D1012" s="27" t="s">
        <v>2884</v>
      </c>
      <c r="E1012" s="28" t="s">
        <v>2885</v>
      </c>
      <c r="F1012" s="27"/>
      <c r="G1012" s="30" t="s">
        <v>27</v>
      </c>
      <c r="H1012" s="30" t="s">
        <v>27</v>
      </c>
      <c r="I1012" s="30">
        <v>41872</v>
      </c>
      <c r="J1012" s="26" t="s">
        <v>28</v>
      </c>
      <c r="K1012" s="25"/>
      <c r="L1012"/>
      <c r="M1012"/>
      <c r="N1012"/>
      <c r="O1012"/>
      <c r="P1012"/>
      <c r="Q1012"/>
      <c r="R1012"/>
    </row>
    <row r="1013" spans="1:18">
      <c r="A1013" s="27" t="s">
        <v>88</v>
      </c>
      <c r="B1013" s="27" t="s">
        <v>2882</v>
      </c>
      <c r="C1013" s="27" t="s">
        <v>2883</v>
      </c>
      <c r="D1013" s="27" t="s">
        <v>2886</v>
      </c>
      <c r="E1013" s="28" t="s">
        <v>2887</v>
      </c>
      <c r="F1013" s="27" t="s">
        <v>2888</v>
      </c>
      <c r="G1013" s="30">
        <v>41899</v>
      </c>
      <c r="H1013" s="30" t="s">
        <v>27</v>
      </c>
      <c r="I1013" s="30" t="s">
        <v>27</v>
      </c>
      <c r="J1013" s="26" t="s">
        <v>28</v>
      </c>
      <c r="K1013" s="25"/>
      <c r="L1013"/>
      <c r="M1013"/>
      <c r="N1013"/>
      <c r="O1013"/>
      <c r="P1013"/>
      <c r="Q1013"/>
      <c r="R1013"/>
    </row>
    <row r="1014" spans="1:18">
      <c r="A1014" s="27" t="s">
        <v>130</v>
      </c>
      <c r="B1014" s="27" t="s">
        <v>2889</v>
      </c>
      <c r="C1014" s="27" t="s">
        <v>2890</v>
      </c>
      <c r="D1014" s="27" t="s">
        <v>2891</v>
      </c>
      <c r="E1014" s="28" t="s">
        <v>2892</v>
      </c>
      <c r="F1014" s="27" t="s">
        <v>377</v>
      </c>
      <c r="G1014" s="30" t="s">
        <v>27</v>
      </c>
      <c r="H1014" s="30" t="s">
        <v>27</v>
      </c>
      <c r="I1014" s="30">
        <v>42114</v>
      </c>
      <c r="J1014" s="26" t="s">
        <v>28</v>
      </c>
      <c r="K1014" s="25"/>
      <c r="L1014"/>
      <c r="M1014"/>
      <c r="N1014"/>
      <c r="O1014"/>
      <c r="P1014"/>
      <c r="Q1014"/>
      <c r="R1014"/>
    </row>
    <row r="1015" spans="1:18">
      <c r="A1015" s="27" t="s">
        <v>130</v>
      </c>
      <c r="B1015" s="27" t="s">
        <v>2889</v>
      </c>
      <c r="C1015" s="27" t="s">
        <v>2890</v>
      </c>
      <c r="D1015" s="27" t="s">
        <v>2893</v>
      </c>
      <c r="E1015" s="28" t="s">
        <v>2894</v>
      </c>
      <c r="F1015" s="27" t="s">
        <v>70</v>
      </c>
      <c r="G1015" s="30">
        <v>42136</v>
      </c>
      <c r="H1015" s="30" t="s">
        <v>27</v>
      </c>
      <c r="I1015" s="30" t="s">
        <v>27</v>
      </c>
      <c r="J1015" s="26" t="s">
        <v>28</v>
      </c>
      <c r="K1015" s="25"/>
      <c r="L1015"/>
      <c r="M1015"/>
      <c r="N1015"/>
      <c r="O1015"/>
      <c r="P1015"/>
      <c r="Q1015"/>
      <c r="R1015"/>
    </row>
    <row r="1016" spans="1:18">
      <c r="A1016" s="27" t="s">
        <v>130</v>
      </c>
      <c r="B1016" s="27" t="s">
        <v>2889</v>
      </c>
      <c r="C1016" s="27" t="s">
        <v>2890</v>
      </c>
      <c r="D1016" s="27" t="s">
        <v>2895</v>
      </c>
      <c r="E1016" s="28" t="s">
        <v>2896</v>
      </c>
      <c r="F1016" s="27" t="s">
        <v>251</v>
      </c>
      <c r="G1016" s="30" t="s">
        <v>27</v>
      </c>
      <c r="H1016" s="30" t="s">
        <v>27</v>
      </c>
      <c r="I1016" s="30">
        <v>42136</v>
      </c>
      <c r="J1016" s="26" t="s">
        <v>28</v>
      </c>
      <c r="K1016" s="25"/>
      <c r="L1016"/>
      <c r="M1016"/>
      <c r="N1016"/>
      <c r="O1016"/>
      <c r="P1016"/>
      <c r="Q1016"/>
      <c r="R1016"/>
    </row>
    <row r="1017" spans="1:18" ht="12.95" customHeight="1">
      <c r="A1017" s="27" t="s">
        <v>130</v>
      </c>
      <c r="B1017" s="27" t="s">
        <v>2889</v>
      </c>
      <c r="C1017" s="27" t="s">
        <v>2890</v>
      </c>
      <c r="D1017" s="27" t="s">
        <v>2897</v>
      </c>
      <c r="E1017" s="28" t="s">
        <v>2898</v>
      </c>
      <c r="F1017" s="27" t="s">
        <v>483</v>
      </c>
      <c r="G1017" s="30" t="s">
        <v>27</v>
      </c>
      <c r="H1017" s="30" t="s">
        <v>27</v>
      </c>
      <c r="I1017" s="30">
        <v>42136</v>
      </c>
      <c r="J1017" s="26" t="s">
        <v>28</v>
      </c>
      <c r="K1017" s="25"/>
    </row>
    <row r="1018" spans="1:18" ht="12.95" customHeight="1">
      <c r="A1018" s="27" t="s">
        <v>130</v>
      </c>
      <c r="B1018" s="27" t="s">
        <v>2889</v>
      </c>
      <c r="C1018" s="27" t="s">
        <v>2890</v>
      </c>
      <c r="D1018" s="27" t="s">
        <v>2899</v>
      </c>
      <c r="E1018" s="28" t="s">
        <v>2900</v>
      </c>
      <c r="F1018" s="27" t="s">
        <v>193</v>
      </c>
      <c r="G1018" s="30" t="s">
        <v>27</v>
      </c>
      <c r="H1018" s="30" t="s">
        <v>27</v>
      </c>
      <c r="I1018" s="30">
        <v>42136</v>
      </c>
      <c r="J1018" s="26" t="s">
        <v>28</v>
      </c>
      <c r="K1018" s="25"/>
    </row>
    <row r="1019" spans="1:18" ht="12.95" customHeight="1">
      <c r="A1019" s="27" t="s">
        <v>130</v>
      </c>
      <c r="B1019" s="27" t="s">
        <v>2889</v>
      </c>
      <c r="C1019" s="27" t="s">
        <v>2890</v>
      </c>
      <c r="D1019" s="27" t="s">
        <v>2891</v>
      </c>
      <c r="E1019" s="28" t="s">
        <v>2892</v>
      </c>
      <c r="F1019" s="27" t="s">
        <v>377</v>
      </c>
      <c r="G1019" s="30" t="s">
        <v>27</v>
      </c>
      <c r="H1019" s="30" t="s">
        <v>27</v>
      </c>
      <c r="I1019" s="30">
        <v>42150</v>
      </c>
      <c r="J1019" s="26" t="s">
        <v>28</v>
      </c>
      <c r="K1019" s="25"/>
      <c r="L1019"/>
      <c r="M1019"/>
      <c r="N1019"/>
      <c r="O1019"/>
      <c r="P1019"/>
      <c r="Q1019"/>
      <c r="R1019"/>
    </row>
    <row r="1020" spans="1:18" ht="12.95" customHeight="1">
      <c r="A1020" s="27" t="s">
        <v>130</v>
      </c>
      <c r="B1020" s="27" t="s">
        <v>2889</v>
      </c>
      <c r="C1020" s="27" t="s">
        <v>2890</v>
      </c>
      <c r="D1020" s="27" t="s">
        <v>2897</v>
      </c>
      <c r="E1020" s="28" t="s">
        <v>2898</v>
      </c>
      <c r="F1020" s="27" t="s">
        <v>483</v>
      </c>
      <c r="G1020" s="30">
        <v>42712</v>
      </c>
      <c r="H1020" s="30" t="s">
        <v>27</v>
      </c>
      <c r="I1020" s="30" t="s">
        <v>27</v>
      </c>
      <c r="J1020" s="26" t="s">
        <v>28</v>
      </c>
      <c r="K1020" s="25"/>
      <c r="L1020"/>
      <c r="M1020"/>
      <c r="N1020"/>
      <c r="O1020"/>
      <c r="P1020"/>
      <c r="Q1020"/>
      <c r="R1020"/>
    </row>
    <row r="1021" spans="1:18">
      <c r="A1021" s="27" t="s">
        <v>130</v>
      </c>
      <c r="B1021" s="27" t="s">
        <v>2889</v>
      </c>
      <c r="C1021" s="27" t="s">
        <v>2890</v>
      </c>
      <c r="D1021" s="27" t="s">
        <v>2895</v>
      </c>
      <c r="E1021" s="28" t="s">
        <v>2896</v>
      </c>
      <c r="F1021" s="27" t="s">
        <v>2901</v>
      </c>
      <c r="G1021" s="30">
        <v>42914</v>
      </c>
      <c r="H1021" s="30" t="s">
        <v>27</v>
      </c>
      <c r="I1021" s="30" t="s">
        <v>27</v>
      </c>
      <c r="J1021" s="26" t="s">
        <v>28</v>
      </c>
      <c r="K1021" s="25"/>
      <c r="L1021"/>
      <c r="M1021"/>
      <c r="N1021"/>
      <c r="O1021"/>
      <c r="P1021"/>
      <c r="Q1021"/>
      <c r="R1021"/>
    </row>
    <row r="1022" spans="1:18">
      <c r="A1022" s="27" t="s">
        <v>21</v>
      </c>
      <c r="B1022" s="27" t="s">
        <v>2902</v>
      </c>
      <c r="C1022" s="27" t="s">
        <v>2903</v>
      </c>
      <c r="D1022" s="27" t="s">
        <v>2904</v>
      </c>
      <c r="E1022" s="28" t="s">
        <v>2905</v>
      </c>
      <c r="F1022" s="27" t="s">
        <v>664</v>
      </c>
      <c r="G1022" s="30">
        <v>41881</v>
      </c>
      <c r="H1022" s="30" t="s">
        <v>27</v>
      </c>
      <c r="I1022" s="30" t="s">
        <v>27</v>
      </c>
      <c r="J1022" s="26" t="s">
        <v>28</v>
      </c>
      <c r="K1022" s="25"/>
      <c r="L1022"/>
      <c r="M1022"/>
      <c r="N1022"/>
      <c r="O1022"/>
      <c r="P1022"/>
      <c r="Q1022"/>
      <c r="R1022"/>
    </row>
    <row r="1023" spans="1:18">
      <c r="A1023" s="27" t="s">
        <v>88</v>
      </c>
      <c r="B1023" s="27" t="s">
        <v>2906</v>
      </c>
      <c r="C1023" s="27" t="s">
        <v>2907</v>
      </c>
      <c r="D1023" s="27" t="s">
        <v>2908</v>
      </c>
      <c r="E1023" s="28" t="s">
        <v>2909</v>
      </c>
      <c r="F1023" s="27" t="s">
        <v>2910</v>
      </c>
      <c r="G1023" s="30" t="s">
        <v>27</v>
      </c>
      <c r="H1023" s="30" t="s">
        <v>27</v>
      </c>
      <c r="I1023" s="30">
        <v>41803</v>
      </c>
      <c r="J1023" s="26" t="s">
        <v>28</v>
      </c>
      <c r="K1023" s="25"/>
      <c r="L1023"/>
      <c r="M1023"/>
      <c r="N1023"/>
      <c r="O1023"/>
      <c r="P1023"/>
      <c r="Q1023"/>
      <c r="R1023"/>
    </row>
    <row r="1024" spans="1:18">
      <c r="A1024" s="27" t="s">
        <v>88</v>
      </c>
      <c r="B1024" s="27" t="s">
        <v>2911</v>
      </c>
      <c r="C1024" s="27" t="s">
        <v>2907</v>
      </c>
      <c r="D1024" s="27" t="s">
        <v>2912</v>
      </c>
      <c r="E1024" s="28" t="s">
        <v>2913</v>
      </c>
      <c r="F1024" s="27" t="s">
        <v>2914</v>
      </c>
      <c r="G1024" s="30" t="s">
        <v>27</v>
      </c>
      <c r="H1024" s="30" t="s">
        <v>27</v>
      </c>
      <c r="I1024" s="30">
        <v>42045</v>
      </c>
      <c r="J1024" s="26" t="s">
        <v>28</v>
      </c>
      <c r="K1024" s="25"/>
      <c r="L1024"/>
      <c r="M1024"/>
      <c r="N1024"/>
      <c r="O1024"/>
      <c r="P1024"/>
      <c r="Q1024"/>
      <c r="R1024"/>
    </row>
    <row r="1025" spans="1:18">
      <c r="A1025" s="27" t="s">
        <v>88</v>
      </c>
      <c r="B1025" s="27" t="s">
        <v>2911</v>
      </c>
      <c r="C1025" s="27" t="s">
        <v>2907</v>
      </c>
      <c r="D1025" s="27" t="s">
        <v>2915</v>
      </c>
      <c r="E1025" s="28" t="s">
        <v>2916</v>
      </c>
      <c r="F1025" s="27" t="s">
        <v>453</v>
      </c>
      <c r="G1025" s="30">
        <v>42319</v>
      </c>
      <c r="H1025" s="30" t="s">
        <v>27</v>
      </c>
      <c r="I1025" s="30" t="s">
        <v>27</v>
      </c>
      <c r="J1025" s="26" t="s">
        <v>28</v>
      </c>
      <c r="K1025" s="25"/>
      <c r="L1025"/>
      <c r="M1025"/>
      <c r="N1025"/>
      <c r="O1025"/>
      <c r="P1025"/>
      <c r="Q1025"/>
      <c r="R1025"/>
    </row>
    <row r="1026" spans="1:18">
      <c r="A1026" s="27" t="s">
        <v>88</v>
      </c>
      <c r="B1026" s="27" t="s">
        <v>2911</v>
      </c>
      <c r="C1026" s="27" t="s">
        <v>2907</v>
      </c>
      <c r="D1026" s="27" t="s">
        <v>2912</v>
      </c>
      <c r="E1026" s="28" t="s">
        <v>2913</v>
      </c>
      <c r="F1026" s="27" t="s">
        <v>2914</v>
      </c>
      <c r="G1026" s="30" t="s">
        <v>27</v>
      </c>
      <c r="H1026" s="30" t="s">
        <v>27</v>
      </c>
      <c r="I1026" s="30">
        <v>42319</v>
      </c>
      <c r="J1026" s="26" t="s">
        <v>28</v>
      </c>
      <c r="K1026" s="25"/>
      <c r="L1026"/>
      <c r="M1026"/>
      <c r="N1026"/>
      <c r="O1026"/>
      <c r="P1026"/>
      <c r="Q1026"/>
      <c r="R1026"/>
    </row>
    <row r="1027" spans="1:18">
      <c r="A1027" s="27" t="s">
        <v>88</v>
      </c>
      <c r="B1027" s="27" t="s">
        <v>2911</v>
      </c>
      <c r="C1027" s="27" t="s">
        <v>2907</v>
      </c>
      <c r="D1027" s="27" t="s">
        <v>2917</v>
      </c>
      <c r="E1027" s="28" t="s">
        <v>2918</v>
      </c>
      <c r="F1027" s="27" t="s">
        <v>2919</v>
      </c>
      <c r="G1027" s="30" t="s">
        <v>27</v>
      </c>
      <c r="H1027" s="30"/>
      <c r="I1027" s="30">
        <v>42607</v>
      </c>
      <c r="J1027" s="26" t="s">
        <v>28</v>
      </c>
      <c r="K1027" s="25"/>
      <c r="L1027"/>
      <c r="M1027"/>
      <c r="N1027"/>
      <c r="O1027"/>
      <c r="P1027"/>
      <c r="Q1027"/>
      <c r="R1027"/>
    </row>
    <row r="1028" spans="1:18">
      <c r="A1028" s="27" t="s">
        <v>216</v>
      </c>
      <c r="B1028" s="27" t="s">
        <v>2920</v>
      </c>
      <c r="C1028" s="27" t="s">
        <v>2921</v>
      </c>
      <c r="D1028" s="27" t="s">
        <v>2922</v>
      </c>
      <c r="E1028" s="28" t="s">
        <v>2923</v>
      </c>
      <c r="F1028" s="27" t="s">
        <v>224</v>
      </c>
      <c r="G1028" s="30" t="s">
        <v>27</v>
      </c>
      <c r="H1028" s="30" t="s">
        <v>27</v>
      </c>
      <c r="I1028" s="30">
        <v>42460</v>
      </c>
      <c r="J1028" s="26" t="s">
        <v>28</v>
      </c>
      <c r="K1028" s="25"/>
      <c r="L1028"/>
      <c r="M1028"/>
      <c r="N1028"/>
      <c r="O1028"/>
      <c r="P1028"/>
      <c r="Q1028"/>
      <c r="R1028"/>
    </row>
    <row r="1029" spans="1:18">
      <c r="A1029" s="27" t="s">
        <v>21</v>
      </c>
      <c r="B1029" s="27" t="s">
        <v>2924</v>
      </c>
      <c r="C1029" s="27" t="s">
        <v>2925</v>
      </c>
      <c r="D1029" s="27" t="s">
        <v>2926</v>
      </c>
      <c r="E1029" s="28" t="s">
        <v>2927</v>
      </c>
      <c r="F1029" s="27" t="s">
        <v>2928</v>
      </c>
      <c r="G1029" s="30" t="s">
        <v>27</v>
      </c>
      <c r="H1029" s="30" t="s">
        <v>27</v>
      </c>
      <c r="I1029" s="30">
        <v>41982</v>
      </c>
      <c r="J1029" s="26" t="s">
        <v>28</v>
      </c>
      <c r="K1029" s="25"/>
      <c r="L1029"/>
      <c r="M1029"/>
      <c r="N1029"/>
      <c r="O1029"/>
      <c r="P1029"/>
      <c r="Q1029"/>
      <c r="R1029"/>
    </row>
    <row r="1030" spans="1:18">
      <c r="A1030" s="27" t="s">
        <v>21</v>
      </c>
      <c r="B1030" s="27" t="s">
        <v>2929</v>
      </c>
      <c r="C1030" s="27" t="s">
        <v>2930</v>
      </c>
      <c r="D1030" s="27" t="s">
        <v>2931</v>
      </c>
      <c r="E1030" s="28" t="s">
        <v>2932</v>
      </c>
      <c r="F1030" s="27" t="s">
        <v>87</v>
      </c>
      <c r="G1030" s="30">
        <v>42038</v>
      </c>
      <c r="H1030" s="30" t="s">
        <v>27</v>
      </c>
      <c r="I1030" s="30" t="s">
        <v>27</v>
      </c>
      <c r="J1030" s="26" t="s">
        <v>28</v>
      </c>
      <c r="K1030" s="25"/>
      <c r="L1030"/>
      <c r="M1030"/>
      <c r="N1030"/>
      <c r="O1030"/>
      <c r="P1030"/>
      <c r="Q1030"/>
      <c r="R1030"/>
    </row>
    <row r="1031" spans="1:18">
      <c r="A1031" s="27" t="s">
        <v>21</v>
      </c>
      <c r="B1031" s="27" t="s">
        <v>2929</v>
      </c>
      <c r="C1031" s="27" t="s">
        <v>2930</v>
      </c>
      <c r="D1031" s="27" t="s">
        <v>2933</v>
      </c>
      <c r="E1031" s="28" t="s">
        <v>2934</v>
      </c>
      <c r="F1031" s="27" t="s">
        <v>2935</v>
      </c>
      <c r="G1031" s="30">
        <v>42145</v>
      </c>
      <c r="H1031" s="30" t="s">
        <v>27</v>
      </c>
      <c r="I1031" s="30" t="s">
        <v>27</v>
      </c>
      <c r="J1031" s="26" t="s">
        <v>28</v>
      </c>
      <c r="K1031" s="25"/>
      <c r="L1031"/>
      <c r="M1031"/>
      <c r="N1031"/>
      <c r="O1031"/>
      <c r="P1031"/>
      <c r="Q1031"/>
      <c r="R1031"/>
    </row>
    <row r="1032" spans="1:18">
      <c r="A1032" s="27" t="s">
        <v>88</v>
      </c>
      <c r="B1032" s="27" t="s">
        <v>2936</v>
      </c>
      <c r="C1032" s="27" t="s">
        <v>2937</v>
      </c>
      <c r="D1032" s="27" t="s">
        <v>2938</v>
      </c>
      <c r="E1032" s="28" t="s">
        <v>2939</v>
      </c>
      <c r="F1032" s="27" t="s">
        <v>1043</v>
      </c>
      <c r="G1032" s="30" t="s">
        <v>27</v>
      </c>
      <c r="H1032" s="30" t="s">
        <v>27</v>
      </c>
      <c r="I1032" s="30">
        <v>42044</v>
      </c>
      <c r="J1032" s="26" t="s">
        <v>28</v>
      </c>
      <c r="K1032" s="25"/>
      <c r="L1032"/>
      <c r="M1032"/>
      <c r="N1032"/>
      <c r="O1032"/>
      <c r="P1032"/>
      <c r="Q1032"/>
      <c r="R1032"/>
    </row>
    <row r="1033" spans="1:18">
      <c r="A1033" s="27" t="s">
        <v>130</v>
      </c>
      <c r="B1033" s="27" t="s">
        <v>2940</v>
      </c>
      <c r="C1033" s="27" t="s">
        <v>2941</v>
      </c>
      <c r="D1033" s="27" t="s">
        <v>2942</v>
      </c>
      <c r="E1033" s="28" t="s">
        <v>2943</v>
      </c>
      <c r="F1033" s="27" t="s">
        <v>2944</v>
      </c>
      <c r="G1033" s="30" t="s">
        <v>27</v>
      </c>
      <c r="H1033" s="30"/>
      <c r="I1033" s="30">
        <v>43069</v>
      </c>
      <c r="J1033" s="26" t="s">
        <v>28</v>
      </c>
      <c r="K1033" s="25"/>
      <c r="L1033"/>
      <c r="M1033"/>
      <c r="N1033"/>
      <c r="O1033"/>
      <c r="P1033"/>
      <c r="Q1033"/>
      <c r="R1033"/>
    </row>
    <row r="1034" spans="1:18">
      <c r="A1034" s="27" t="s">
        <v>88</v>
      </c>
      <c r="B1034" s="27" t="s">
        <v>2945</v>
      </c>
      <c r="C1034" s="27" t="s">
        <v>2946</v>
      </c>
      <c r="D1034" s="27" t="s">
        <v>2947</v>
      </c>
      <c r="E1034" s="28" t="s">
        <v>2948</v>
      </c>
      <c r="F1034" s="27" t="s">
        <v>951</v>
      </c>
      <c r="G1034" s="30">
        <v>42314</v>
      </c>
      <c r="H1034" s="30" t="s">
        <v>27</v>
      </c>
      <c r="I1034" s="30" t="s">
        <v>27</v>
      </c>
      <c r="J1034" s="26" t="s">
        <v>28</v>
      </c>
      <c r="K1034" s="25"/>
      <c r="L1034"/>
      <c r="M1034"/>
      <c r="N1034"/>
      <c r="O1034"/>
      <c r="P1034"/>
      <c r="Q1034"/>
      <c r="R1034"/>
    </row>
    <row r="1035" spans="1:18">
      <c r="A1035" s="27" t="s">
        <v>21</v>
      </c>
      <c r="B1035" s="27" t="s">
        <v>2949</v>
      </c>
      <c r="C1035" s="27" t="s">
        <v>2950</v>
      </c>
      <c r="D1035" s="27" t="s">
        <v>2951</v>
      </c>
      <c r="E1035" s="28" t="s">
        <v>2952</v>
      </c>
      <c r="F1035" s="27" t="s">
        <v>2953</v>
      </c>
      <c r="G1035" s="30" t="s">
        <v>27</v>
      </c>
      <c r="H1035" s="30" t="s">
        <v>27</v>
      </c>
      <c r="I1035" s="30">
        <v>41879</v>
      </c>
      <c r="J1035" s="26" t="s">
        <v>28</v>
      </c>
      <c r="K1035" s="25"/>
      <c r="L1035"/>
      <c r="M1035"/>
      <c r="N1035"/>
      <c r="O1035"/>
      <c r="P1035"/>
      <c r="Q1035"/>
      <c r="R1035"/>
    </row>
    <row r="1036" spans="1:18">
      <c r="A1036" s="27" t="s">
        <v>21</v>
      </c>
      <c r="B1036" s="27" t="s">
        <v>2949</v>
      </c>
      <c r="C1036" s="27" t="s">
        <v>2950</v>
      </c>
      <c r="D1036" s="27" t="s">
        <v>2954</v>
      </c>
      <c r="E1036" s="28" t="s">
        <v>2955</v>
      </c>
      <c r="F1036" s="27" t="s">
        <v>2956</v>
      </c>
      <c r="G1036" s="30">
        <v>42584</v>
      </c>
      <c r="H1036" s="30"/>
      <c r="I1036" s="30"/>
      <c r="J1036" s="26" t="s">
        <v>28</v>
      </c>
      <c r="K1036" s="25"/>
      <c r="L1036"/>
      <c r="M1036"/>
      <c r="N1036"/>
      <c r="O1036"/>
      <c r="P1036"/>
      <c r="Q1036"/>
      <c r="R1036"/>
    </row>
    <row r="1037" spans="1:18">
      <c r="A1037" s="27" t="s">
        <v>88</v>
      </c>
      <c r="B1037" s="27" t="s">
        <v>2957</v>
      </c>
      <c r="C1037" s="27" t="s">
        <v>2958</v>
      </c>
      <c r="D1037" s="27" t="s">
        <v>2959</v>
      </c>
      <c r="E1037" s="28" t="s">
        <v>2960</v>
      </c>
      <c r="F1037" s="27" t="s">
        <v>1536</v>
      </c>
      <c r="G1037" s="30" t="s">
        <v>27</v>
      </c>
      <c r="H1037" s="30" t="s">
        <v>27</v>
      </c>
      <c r="I1037" s="30">
        <v>42121</v>
      </c>
      <c r="J1037" s="26" t="s">
        <v>28</v>
      </c>
      <c r="K1037" s="25"/>
      <c r="L1037"/>
      <c r="M1037"/>
      <c r="N1037"/>
      <c r="O1037"/>
      <c r="P1037"/>
      <c r="Q1037"/>
      <c r="R1037"/>
    </row>
    <row r="1038" spans="1:18" ht="12.95" customHeight="1">
      <c r="A1038" s="27" t="s">
        <v>88</v>
      </c>
      <c r="B1038" s="27" t="s">
        <v>2957</v>
      </c>
      <c r="C1038" s="27" t="s">
        <v>2958</v>
      </c>
      <c r="D1038" s="27" t="s">
        <v>2961</v>
      </c>
      <c r="E1038" s="28" t="s">
        <v>2962</v>
      </c>
      <c r="F1038" s="27" t="s">
        <v>124</v>
      </c>
      <c r="G1038" s="30" t="s">
        <v>27</v>
      </c>
      <c r="H1038" s="30" t="s">
        <v>27</v>
      </c>
      <c r="I1038" s="30">
        <v>42551</v>
      </c>
      <c r="J1038" s="26" t="s">
        <v>28</v>
      </c>
      <c r="K1038" s="25"/>
      <c r="L1038"/>
      <c r="M1038"/>
      <c r="N1038"/>
      <c r="O1038"/>
      <c r="P1038"/>
      <c r="Q1038"/>
      <c r="R1038"/>
    </row>
    <row r="1039" spans="1:18" ht="12.95" customHeight="1">
      <c r="A1039" s="27" t="s">
        <v>88</v>
      </c>
      <c r="B1039" s="27" t="s">
        <v>2957</v>
      </c>
      <c r="C1039" s="27" t="s">
        <v>2958</v>
      </c>
      <c r="D1039" s="27" t="s">
        <v>2963</v>
      </c>
      <c r="E1039" s="28" t="s">
        <v>2964</v>
      </c>
      <c r="F1039" s="27" t="s">
        <v>2965</v>
      </c>
      <c r="G1039" s="30">
        <v>43223</v>
      </c>
      <c r="H1039" s="30"/>
      <c r="I1039" s="30"/>
      <c r="J1039" s="26" t="s">
        <v>28</v>
      </c>
      <c r="K1039" s="25"/>
      <c r="L1039"/>
      <c r="M1039"/>
      <c r="N1039"/>
      <c r="O1039"/>
      <c r="P1039"/>
      <c r="Q1039"/>
      <c r="R1039"/>
    </row>
    <row r="1040" spans="1:18">
      <c r="A1040" s="27" t="s">
        <v>88</v>
      </c>
      <c r="B1040" s="27" t="s">
        <v>2957</v>
      </c>
      <c r="C1040" s="27" t="s">
        <v>2958</v>
      </c>
      <c r="D1040" s="27" t="s">
        <v>2959</v>
      </c>
      <c r="E1040" s="28" t="s">
        <v>2960</v>
      </c>
      <c r="F1040" s="27" t="s">
        <v>2309</v>
      </c>
      <c r="G1040" s="30" t="s">
        <v>27</v>
      </c>
      <c r="H1040" s="30"/>
      <c r="I1040" s="30">
        <v>43077</v>
      </c>
      <c r="J1040" s="26" t="s">
        <v>28</v>
      </c>
      <c r="K1040" s="25"/>
      <c r="L1040"/>
      <c r="M1040"/>
      <c r="N1040"/>
      <c r="O1040"/>
      <c r="P1040"/>
      <c r="Q1040"/>
      <c r="R1040"/>
    </row>
    <row r="1041" spans="1:18">
      <c r="A1041" s="27" t="s">
        <v>71</v>
      </c>
      <c r="B1041" s="27" t="s">
        <v>2966</v>
      </c>
      <c r="C1041" s="27" t="s">
        <v>2967</v>
      </c>
      <c r="D1041" s="27" t="s">
        <v>2968</v>
      </c>
      <c r="E1041" s="28" t="s">
        <v>2969</v>
      </c>
      <c r="F1041" s="27" t="s">
        <v>248</v>
      </c>
      <c r="G1041" s="30" t="s">
        <v>27</v>
      </c>
      <c r="H1041" s="30" t="s">
        <v>27</v>
      </c>
      <c r="I1041" s="30">
        <v>42369</v>
      </c>
      <c r="J1041" s="26" t="s">
        <v>28</v>
      </c>
      <c r="K1041" s="25"/>
      <c r="L1041"/>
      <c r="M1041"/>
      <c r="N1041"/>
      <c r="O1041"/>
      <c r="P1041"/>
      <c r="Q1041"/>
      <c r="R1041"/>
    </row>
    <row r="1042" spans="1:18">
      <c r="A1042" s="27" t="s">
        <v>130</v>
      </c>
      <c r="B1042" s="27" t="s">
        <v>2970</v>
      </c>
      <c r="C1042" s="27" t="s">
        <v>2971</v>
      </c>
      <c r="D1042" s="27" t="s">
        <v>2972</v>
      </c>
      <c r="E1042" s="28" t="s">
        <v>2973</v>
      </c>
      <c r="F1042" s="27" t="s">
        <v>81</v>
      </c>
      <c r="G1042" s="30">
        <v>42653</v>
      </c>
      <c r="H1042" s="30" t="s">
        <v>27</v>
      </c>
      <c r="I1042" s="30" t="s">
        <v>27</v>
      </c>
      <c r="J1042" s="26" t="s">
        <v>28</v>
      </c>
      <c r="K1042" s="25"/>
      <c r="L1042"/>
      <c r="M1042"/>
      <c r="N1042"/>
      <c r="O1042"/>
      <c r="P1042"/>
      <c r="Q1042"/>
      <c r="R1042"/>
    </row>
    <row r="1043" spans="1:18">
      <c r="A1043" s="27" t="s">
        <v>130</v>
      </c>
      <c r="B1043" s="27" t="s">
        <v>2970</v>
      </c>
      <c r="C1043" s="27" t="s">
        <v>2971</v>
      </c>
      <c r="D1043" s="27" t="s">
        <v>2972</v>
      </c>
      <c r="E1043" s="28" t="s">
        <v>2973</v>
      </c>
      <c r="F1043" s="27" t="s">
        <v>81</v>
      </c>
      <c r="G1043" s="30">
        <v>42657</v>
      </c>
      <c r="H1043" s="30" t="s">
        <v>27</v>
      </c>
      <c r="I1043" s="30" t="s">
        <v>27</v>
      </c>
      <c r="J1043" s="26" t="s">
        <v>28</v>
      </c>
      <c r="K1043" s="25"/>
      <c r="L1043"/>
      <c r="M1043"/>
      <c r="N1043"/>
      <c r="O1043"/>
      <c r="P1043"/>
      <c r="Q1043"/>
      <c r="R1043"/>
    </row>
    <row r="1044" spans="1:18">
      <c r="A1044" s="27" t="s">
        <v>130</v>
      </c>
      <c r="B1044" s="27" t="s">
        <v>2970</v>
      </c>
      <c r="C1044" s="27" t="s">
        <v>2971</v>
      </c>
      <c r="D1044" s="27" t="s">
        <v>2974</v>
      </c>
      <c r="E1044" s="28" t="s">
        <v>2975</v>
      </c>
      <c r="F1044" s="27" t="s">
        <v>2976</v>
      </c>
      <c r="G1044" s="30">
        <v>42874</v>
      </c>
      <c r="H1044" s="30"/>
      <c r="I1044" s="30"/>
      <c r="J1044" s="26" t="s">
        <v>28</v>
      </c>
      <c r="K1044" s="25"/>
      <c r="L1044"/>
      <c r="M1044"/>
      <c r="N1044"/>
      <c r="O1044"/>
      <c r="P1044"/>
      <c r="Q1044"/>
      <c r="R1044"/>
    </row>
    <row r="1045" spans="1:18">
      <c r="A1045" s="27" t="s">
        <v>130</v>
      </c>
      <c r="B1045" s="27" t="s">
        <v>2977</v>
      </c>
      <c r="C1045" s="27" t="s">
        <v>2978</v>
      </c>
      <c r="D1045" s="27" t="s">
        <v>2979</v>
      </c>
      <c r="E1045" s="28" t="s">
        <v>2980</v>
      </c>
      <c r="F1045" s="27" t="s">
        <v>2981</v>
      </c>
      <c r="G1045" s="30">
        <v>42879</v>
      </c>
      <c r="H1045" s="30"/>
      <c r="I1045" s="30"/>
      <c r="J1045" s="26" t="s">
        <v>28</v>
      </c>
      <c r="K1045" s="25"/>
      <c r="L1045"/>
      <c r="M1045"/>
      <c r="N1045"/>
      <c r="O1045"/>
      <c r="P1045"/>
      <c r="Q1045"/>
      <c r="R1045"/>
    </row>
    <row r="1046" spans="1:18">
      <c r="A1046" s="27" t="s">
        <v>130</v>
      </c>
      <c r="B1046" s="27" t="s">
        <v>2977</v>
      </c>
      <c r="C1046" s="27" t="s">
        <v>2978</v>
      </c>
      <c r="D1046" s="27" t="s">
        <v>2982</v>
      </c>
      <c r="E1046" s="28" t="s">
        <v>2983</v>
      </c>
      <c r="F1046" s="27" t="s">
        <v>2984</v>
      </c>
      <c r="G1046" s="30" t="s">
        <v>27</v>
      </c>
      <c r="H1046" s="30"/>
      <c r="I1046" s="30">
        <v>43069</v>
      </c>
      <c r="J1046" s="26" t="s">
        <v>28</v>
      </c>
      <c r="K1046" s="25"/>
      <c r="L1046"/>
      <c r="M1046"/>
      <c r="N1046"/>
      <c r="O1046"/>
      <c r="P1046"/>
      <c r="Q1046"/>
      <c r="R1046"/>
    </row>
    <row r="1047" spans="1:18">
      <c r="A1047" s="27" t="s">
        <v>130</v>
      </c>
      <c r="B1047" s="27" t="s">
        <v>2977</v>
      </c>
      <c r="C1047" s="27" t="s">
        <v>2978</v>
      </c>
      <c r="D1047" s="27" t="s">
        <v>2985</v>
      </c>
      <c r="E1047" s="28" t="s">
        <v>2986</v>
      </c>
      <c r="F1047" s="27" t="s">
        <v>2987</v>
      </c>
      <c r="G1047" s="30" t="s">
        <v>27</v>
      </c>
      <c r="H1047" s="30"/>
      <c r="I1047" s="30">
        <v>43069</v>
      </c>
      <c r="J1047" s="26" t="s">
        <v>28</v>
      </c>
      <c r="K1047" s="25"/>
      <c r="L1047"/>
      <c r="M1047"/>
      <c r="N1047"/>
      <c r="O1047"/>
      <c r="P1047"/>
      <c r="Q1047"/>
      <c r="R1047"/>
    </row>
    <row r="1048" spans="1:18">
      <c r="A1048" s="27" t="s">
        <v>130</v>
      </c>
      <c r="B1048" s="27" t="s">
        <v>2977</v>
      </c>
      <c r="C1048" s="27" t="s">
        <v>2978</v>
      </c>
      <c r="D1048" s="27" t="s">
        <v>2988</v>
      </c>
      <c r="E1048" s="28" t="s">
        <v>2989</v>
      </c>
      <c r="F1048" s="27" t="s">
        <v>54</v>
      </c>
      <c r="G1048" s="30" t="s">
        <v>27</v>
      </c>
      <c r="H1048" s="30"/>
      <c r="I1048" s="30">
        <v>43069</v>
      </c>
      <c r="J1048" s="26" t="s">
        <v>28</v>
      </c>
      <c r="K1048" s="25"/>
      <c r="L1048"/>
      <c r="M1048"/>
      <c r="N1048"/>
      <c r="O1048"/>
      <c r="P1048"/>
      <c r="Q1048"/>
      <c r="R1048"/>
    </row>
    <row r="1049" spans="1:18">
      <c r="A1049" s="27" t="s">
        <v>130</v>
      </c>
      <c r="B1049" s="27" t="s">
        <v>2977</v>
      </c>
      <c r="C1049" s="27" t="s">
        <v>2978</v>
      </c>
      <c r="D1049" s="27" t="s">
        <v>2990</v>
      </c>
      <c r="E1049" s="28" t="s">
        <v>2991</v>
      </c>
      <c r="F1049" s="27" t="s">
        <v>2992</v>
      </c>
      <c r="G1049" s="30">
        <v>43157</v>
      </c>
      <c r="H1049" s="30"/>
      <c r="I1049" s="30" t="s">
        <v>27</v>
      </c>
      <c r="J1049" s="26" t="s">
        <v>28</v>
      </c>
      <c r="K1049" s="25"/>
      <c r="L1049"/>
      <c r="M1049"/>
      <c r="N1049"/>
      <c r="O1049"/>
      <c r="P1049"/>
      <c r="Q1049"/>
      <c r="R1049"/>
    </row>
    <row r="1050" spans="1:18">
      <c r="A1050" s="27" t="s">
        <v>130</v>
      </c>
      <c r="B1050" s="27" t="s">
        <v>2977</v>
      </c>
      <c r="C1050" s="27" t="s">
        <v>2978</v>
      </c>
      <c r="D1050" s="27" t="s">
        <v>2990</v>
      </c>
      <c r="E1050" s="28" t="s">
        <v>2991</v>
      </c>
      <c r="F1050" s="27" t="s">
        <v>2992</v>
      </c>
      <c r="G1050" s="30">
        <v>43157</v>
      </c>
      <c r="H1050" s="30"/>
      <c r="I1050" s="30"/>
      <c r="J1050" s="26" t="s">
        <v>28</v>
      </c>
      <c r="K1050" s="25"/>
      <c r="L1050"/>
      <c r="M1050"/>
      <c r="N1050"/>
      <c r="O1050"/>
      <c r="P1050"/>
      <c r="Q1050"/>
      <c r="R1050"/>
    </row>
    <row r="1051" spans="1:18">
      <c r="A1051" s="27" t="s">
        <v>130</v>
      </c>
      <c r="B1051" s="27" t="s">
        <v>2993</v>
      </c>
      <c r="C1051" s="27" t="s">
        <v>2994</v>
      </c>
      <c r="D1051" s="27" t="s">
        <v>2995</v>
      </c>
      <c r="E1051" s="28" t="s">
        <v>2996</v>
      </c>
      <c r="F1051" s="27" t="s">
        <v>248</v>
      </c>
      <c r="G1051" s="30" t="s">
        <v>27</v>
      </c>
      <c r="H1051" s="30" t="s">
        <v>27</v>
      </c>
      <c r="I1051" s="30">
        <v>42044</v>
      </c>
      <c r="J1051" s="26" t="s">
        <v>28</v>
      </c>
      <c r="K1051" s="25"/>
      <c r="L1051"/>
      <c r="M1051"/>
      <c r="N1051"/>
      <c r="O1051"/>
      <c r="P1051"/>
      <c r="Q1051"/>
      <c r="R1051"/>
    </row>
    <row r="1052" spans="1:18">
      <c r="A1052" s="27" t="s">
        <v>130</v>
      </c>
      <c r="B1052" s="27" t="s">
        <v>2993</v>
      </c>
      <c r="C1052" s="27" t="s">
        <v>2994</v>
      </c>
      <c r="D1052" s="27" t="s">
        <v>2997</v>
      </c>
      <c r="E1052" s="28" t="s">
        <v>2998</v>
      </c>
      <c r="F1052" s="27" t="s">
        <v>709</v>
      </c>
      <c r="G1052" s="30" t="s">
        <v>27</v>
      </c>
      <c r="H1052" s="30" t="s">
        <v>27</v>
      </c>
      <c r="I1052" s="30">
        <v>42118</v>
      </c>
      <c r="J1052" s="26" t="s">
        <v>28</v>
      </c>
      <c r="K1052" s="25"/>
      <c r="L1052"/>
      <c r="M1052"/>
      <c r="N1052"/>
      <c r="O1052"/>
      <c r="P1052"/>
      <c r="Q1052"/>
      <c r="R1052"/>
    </row>
    <row r="1053" spans="1:18">
      <c r="A1053" s="27" t="s">
        <v>130</v>
      </c>
      <c r="B1053" s="27" t="s">
        <v>2993</v>
      </c>
      <c r="C1053" s="27" t="s">
        <v>2994</v>
      </c>
      <c r="D1053" s="27" t="s">
        <v>2997</v>
      </c>
      <c r="E1053" s="28" t="s">
        <v>2998</v>
      </c>
      <c r="F1053" s="27" t="s">
        <v>709</v>
      </c>
      <c r="G1053" s="30" t="s">
        <v>27</v>
      </c>
      <c r="H1053" s="30" t="s">
        <v>27</v>
      </c>
      <c r="I1053" s="30">
        <v>42150</v>
      </c>
      <c r="J1053" s="26" t="s">
        <v>28</v>
      </c>
      <c r="K1053" s="25"/>
      <c r="L1053"/>
      <c r="M1053"/>
      <c r="N1053"/>
      <c r="O1053"/>
      <c r="P1053"/>
      <c r="Q1053"/>
      <c r="R1053"/>
    </row>
    <row r="1054" spans="1:18">
      <c r="A1054" s="27" t="s">
        <v>130</v>
      </c>
      <c r="B1054" s="27" t="s">
        <v>2999</v>
      </c>
      <c r="C1054" s="27" t="s">
        <v>3000</v>
      </c>
      <c r="D1054" s="27" t="s">
        <v>3001</v>
      </c>
      <c r="E1054" s="28" t="s">
        <v>3002</v>
      </c>
      <c r="F1054" s="27" t="s">
        <v>3003</v>
      </c>
      <c r="G1054" s="30" t="s">
        <v>27</v>
      </c>
      <c r="H1054" s="30" t="s">
        <v>27</v>
      </c>
      <c r="I1054" s="30">
        <v>41502</v>
      </c>
      <c r="J1054" s="26" t="s">
        <v>28</v>
      </c>
      <c r="K1054" s="25"/>
      <c r="L1054"/>
      <c r="M1054"/>
      <c r="N1054"/>
      <c r="O1054"/>
      <c r="P1054"/>
      <c r="Q1054"/>
      <c r="R1054"/>
    </row>
    <row r="1055" spans="1:18">
      <c r="A1055" s="27" t="s">
        <v>130</v>
      </c>
      <c r="B1055" s="27" t="s">
        <v>2999</v>
      </c>
      <c r="C1055" s="27" t="s">
        <v>3000</v>
      </c>
      <c r="D1055" s="27" t="s">
        <v>3004</v>
      </c>
      <c r="E1055" s="28" t="s">
        <v>3005</v>
      </c>
      <c r="F1055" s="27" t="s">
        <v>3006</v>
      </c>
      <c r="G1055" s="30" t="s">
        <v>27</v>
      </c>
      <c r="H1055" s="30" t="s">
        <v>27</v>
      </c>
      <c r="I1055" s="30">
        <v>41582</v>
      </c>
      <c r="J1055" s="26" t="s">
        <v>28</v>
      </c>
      <c r="K1055" s="25"/>
      <c r="L1055"/>
      <c r="M1055"/>
      <c r="N1055"/>
      <c r="O1055"/>
      <c r="P1055"/>
      <c r="Q1055"/>
      <c r="R1055"/>
    </row>
    <row r="1056" spans="1:18">
      <c r="A1056" s="27" t="s">
        <v>130</v>
      </c>
      <c r="B1056" s="27" t="s">
        <v>2999</v>
      </c>
      <c r="C1056" s="27" t="s">
        <v>3000</v>
      </c>
      <c r="D1056" s="27" t="s">
        <v>3004</v>
      </c>
      <c r="E1056" s="28" t="s">
        <v>3005</v>
      </c>
      <c r="F1056" s="27" t="s">
        <v>51</v>
      </c>
      <c r="G1056" s="30" t="s">
        <v>27</v>
      </c>
      <c r="H1056" s="30" t="s">
        <v>27</v>
      </c>
      <c r="I1056" s="30">
        <v>41621</v>
      </c>
      <c r="J1056" s="26" t="s">
        <v>28</v>
      </c>
      <c r="K1056" s="25"/>
      <c r="L1056"/>
      <c r="M1056"/>
      <c r="N1056"/>
      <c r="O1056"/>
      <c r="P1056"/>
      <c r="Q1056"/>
      <c r="R1056"/>
    </row>
    <row r="1057" spans="1:18" ht="12.95" customHeight="1">
      <c r="A1057" s="27" t="s">
        <v>130</v>
      </c>
      <c r="B1057" s="27" t="s">
        <v>2999</v>
      </c>
      <c r="C1057" s="27" t="s">
        <v>3000</v>
      </c>
      <c r="D1057" s="27" t="s">
        <v>3001</v>
      </c>
      <c r="E1057" s="28" t="s">
        <v>3002</v>
      </c>
      <c r="F1057" s="27" t="s">
        <v>3003</v>
      </c>
      <c r="G1057" s="30" t="s">
        <v>27</v>
      </c>
      <c r="H1057" s="30" t="s">
        <v>27</v>
      </c>
      <c r="I1057" s="30">
        <v>41789</v>
      </c>
      <c r="J1057" s="26" t="s">
        <v>28</v>
      </c>
      <c r="K1057" s="25"/>
      <c r="L1057"/>
      <c r="M1057"/>
      <c r="N1057"/>
      <c r="O1057"/>
      <c r="P1057"/>
      <c r="Q1057"/>
      <c r="R1057"/>
    </row>
    <row r="1058" spans="1:18">
      <c r="A1058" s="27" t="s">
        <v>130</v>
      </c>
      <c r="B1058" s="27" t="s">
        <v>2999</v>
      </c>
      <c r="C1058" s="27" t="s">
        <v>3000</v>
      </c>
      <c r="D1058" s="27" t="s">
        <v>3007</v>
      </c>
      <c r="E1058" s="28" t="s">
        <v>3008</v>
      </c>
      <c r="F1058" s="27" t="s">
        <v>329</v>
      </c>
      <c r="G1058" s="30" t="s">
        <v>27</v>
      </c>
      <c r="H1058" s="30" t="s">
        <v>27</v>
      </c>
      <c r="I1058" s="30">
        <v>41852</v>
      </c>
      <c r="J1058" s="26" t="s">
        <v>28</v>
      </c>
      <c r="K1058" s="25"/>
      <c r="L1058"/>
      <c r="M1058"/>
      <c r="N1058"/>
      <c r="O1058"/>
      <c r="P1058"/>
      <c r="Q1058"/>
      <c r="R1058"/>
    </row>
    <row r="1059" spans="1:18">
      <c r="A1059" s="27" t="s">
        <v>130</v>
      </c>
      <c r="B1059" s="27" t="s">
        <v>2999</v>
      </c>
      <c r="C1059" s="27" t="s">
        <v>3000</v>
      </c>
      <c r="D1059" s="27" t="s">
        <v>3009</v>
      </c>
      <c r="E1059" s="28" t="s">
        <v>3010</v>
      </c>
      <c r="F1059" s="27" t="s">
        <v>3011</v>
      </c>
      <c r="G1059" s="30" t="s">
        <v>27</v>
      </c>
      <c r="H1059" s="30" t="s">
        <v>27</v>
      </c>
      <c r="I1059" s="30">
        <v>42156</v>
      </c>
      <c r="J1059" s="26" t="s">
        <v>28</v>
      </c>
      <c r="K1059" s="25"/>
      <c r="L1059"/>
      <c r="M1059"/>
      <c r="N1059"/>
      <c r="O1059"/>
      <c r="P1059"/>
      <c r="Q1059"/>
      <c r="R1059"/>
    </row>
    <row r="1060" spans="1:18">
      <c r="A1060" s="27" t="s">
        <v>130</v>
      </c>
      <c r="B1060" s="27" t="s">
        <v>2999</v>
      </c>
      <c r="C1060" s="27" t="s">
        <v>3000</v>
      </c>
      <c r="D1060" s="27" t="s">
        <v>3004</v>
      </c>
      <c r="E1060" s="28" t="s">
        <v>3005</v>
      </c>
      <c r="F1060" s="27" t="s">
        <v>51</v>
      </c>
      <c r="G1060" s="30" t="s">
        <v>27</v>
      </c>
      <c r="H1060" s="30" t="s">
        <v>27</v>
      </c>
      <c r="I1060" s="30">
        <v>42156</v>
      </c>
      <c r="J1060" s="26" t="s">
        <v>28</v>
      </c>
      <c r="K1060" s="25"/>
      <c r="L1060"/>
      <c r="M1060"/>
      <c r="N1060"/>
      <c r="O1060"/>
      <c r="P1060"/>
      <c r="Q1060"/>
      <c r="R1060"/>
    </row>
    <row r="1061" spans="1:18">
      <c r="A1061" s="27" t="s">
        <v>130</v>
      </c>
      <c r="B1061" s="27" t="s">
        <v>2999</v>
      </c>
      <c r="C1061" s="27" t="s">
        <v>3000</v>
      </c>
      <c r="D1061" s="27" t="s">
        <v>3012</v>
      </c>
      <c r="E1061" s="28" t="s">
        <v>3013</v>
      </c>
      <c r="F1061" s="27" t="s">
        <v>3014</v>
      </c>
      <c r="G1061" s="30">
        <v>42619</v>
      </c>
      <c r="H1061" s="30"/>
      <c r="I1061" s="30"/>
      <c r="J1061" s="26" t="s">
        <v>28</v>
      </c>
      <c r="K1061" s="25"/>
      <c r="L1061"/>
      <c r="M1061"/>
      <c r="N1061"/>
      <c r="O1061"/>
      <c r="P1061"/>
      <c r="Q1061"/>
      <c r="R1061"/>
    </row>
    <row r="1062" spans="1:18">
      <c r="A1062" s="27" t="s">
        <v>130</v>
      </c>
      <c r="B1062" s="27" t="s">
        <v>2999</v>
      </c>
      <c r="C1062" s="27" t="s">
        <v>3000</v>
      </c>
      <c r="D1062" s="27" t="s">
        <v>3015</v>
      </c>
      <c r="E1062" s="28" t="s">
        <v>3016</v>
      </c>
      <c r="F1062" s="27" t="s">
        <v>819</v>
      </c>
      <c r="G1062" s="30" t="s">
        <v>27</v>
      </c>
      <c r="H1062" s="30"/>
      <c r="I1062" s="30">
        <v>42818</v>
      </c>
      <c r="J1062" s="26" t="s">
        <v>28</v>
      </c>
      <c r="K1062" s="25"/>
      <c r="L1062"/>
      <c r="M1062"/>
      <c r="N1062"/>
      <c r="O1062"/>
      <c r="P1062"/>
      <c r="Q1062"/>
      <c r="R1062"/>
    </row>
    <row r="1063" spans="1:18">
      <c r="A1063" s="27" t="s">
        <v>130</v>
      </c>
      <c r="B1063" s="27" t="s">
        <v>3017</v>
      </c>
      <c r="C1063" s="27" t="s">
        <v>3018</v>
      </c>
      <c r="D1063" s="27" t="s">
        <v>3019</v>
      </c>
      <c r="E1063" s="28" t="s">
        <v>3020</v>
      </c>
      <c r="F1063" s="27" t="s">
        <v>3021</v>
      </c>
      <c r="G1063" s="30">
        <v>42313</v>
      </c>
      <c r="H1063" s="30" t="s">
        <v>27</v>
      </c>
      <c r="I1063" s="30" t="s">
        <v>27</v>
      </c>
      <c r="J1063" s="26" t="s">
        <v>28</v>
      </c>
      <c r="K1063" s="25"/>
      <c r="L1063"/>
      <c r="M1063"/>
      <c r="N1063"/>
      <c r="O1063"/>
      <c r="P1063"/>
      <c r="Q1063"/>
      <c r="R1063"/>
    </row>
    <row r="1064" spans="1:18">
      <c r="A1064" s="27" t="s">
        <v>130</v>
      </c>
      <c r="B1064" s="27" t="s">
        <v>3017</v>
      </c>
      <c r="C1064" s="27" t="s">
        <v>3018</v>
      </c>
      <c r="D1064" s="27" t="s">
        <v>3022</v>
      </c>
      <c r="E1064" s="28"/>
      <c r="F1064" s="27" t="s">
        <v>966</v>
      </c>
      <c r="G1064" s="30">
        <v>43182</v>
      </c>
      <c r="H1064" s="30"/>
      <c r="I1064" s="30"/>
      <c r="J1064" s="26" t="s">
        <v>28</v>
      </c>
      <c r="K1064" s="25"/>
      <c r="L1064"/>
      <c r="M1064"/>
      <c r="N1064"/>
      <c r="O1064"/>
      <c r="P1064"/>
      <c r="Q1064"/>
      <c r="R1064"/>
    </row>
    <row r="1065" spans="1:18">
      <c r="A1065" s="27" t="s">
        <v>130</v>
      </c>
      <c r="B1065" s="27" t="s">
        <v>3023</v>
      </c>
      <c r="C1065" s="27" t="s">
        <v>3024</v>
      </c>
      <c r="D1065" s="27" t="s">
        <v>3025</v>
      </c>
      <c r="E1065" s="28" t="s">
        <v>3026</v>
      </c>
      <c r="F1065" s="27" t="s">
        <v>172</v>
      </c>
      <c r="G1065" s="30">
        <v>42261</v>
      </c>
      <c r="H1065" s="30" t="s">
        <v>27</v>
      </c>
      <c r="I1065" s="30" t="s">
        <v>27</v>
      </c>
      <c r="J1065" s="26" t="s">
        <v>28</v>
      </c>
      <c r="K1065" s="25"/>
      <c r="L1065"/>
      <c r="M1065"/>
      <c r="N1065"/>
      <c r="O1065"/>
      <c r="P1065"/>
      <c r="Q1065"/>
      <c r="R1065"/>
    </row>
    <row r="1066" spans="1:18">
      <c r="A1066" s="27" t="s">
        <v>88</v>
      </c>
      <c r="B1066" s="27" t="s">
        <v>3027</v>
      </c>
      <c r="C1066" s="27" t="s">
        <v>3028</v>
      </c>
      <c r="D1066" s="27" t="s">
        <v>3029</v>
      </c>
      <c r="E1066" s="28" t="s">
        <v>3030</v>
      </c>
      <c r="F1066" s="27" t="s">
        <v>832</v>
      </c>
      <c r="G1066" s="30" t="s">
        <v>27</v>
      </c>
      <c r="H1066" s="30" t="s">
        <v>27</v>
      </c>
      <c r="I1066" s="30">
        <v>42341</v>
      </c>
      <c r="J1066" s="26" t="s">
        <v>28</v>
      </c>
      <c r="K1066" s="25"/>
      <c r="L1066"/>
      <c r="M1066"/>
      <c r="N1066"/>
      <c r="O1066"/>
      <c r="P1066"/>
      <c r="Q1066"/>
      <c r="R1066"/>
    </row>
    <row r="1067" spans="1:18">
      <c r="A1067" s="27" t="s">
        <v>88</v>
      </c>
      <c r="B1067" s="27" t="s">
        <v>3027</v>
      </c>
      <c r="C1067" s="27" t="s">
        <v>3028</v>
      </c>
      <c r="D1067" s="27" t="s">
        <v>3031</v>
      </c>
      <c r="E1067" s="28" t="s">
        <v>3032</v>
      </c>
      <c r="F1067" s="27" t="s">
        <v>3033</v>
      </c>
      <c r="G1067" s="30">
        <v>42349</v>
      </c>
      <c r="H1067" s="30" t="s">
        <v>27</v>
      </c>
      <c r="I1067" s="30" t="s">
        <v>27</v>
      </c>
      <c r="J1067" s="26" t="s">
        <v>28</v>
      </c>
      <c r="K1067" s="25"/>
      <c r="L1067"/>
      <c r="M1067"/>
      <c r="N1067"/>
      <c r="O1067"/>
      <c r="P1067"/>
      <c r="Q1067"/>
      <c r="R1067"/>
    </row>
    <row r="1068" spans="1:18">
      <c r="A1068" s="27" t="s">
        <v>88</v>
      </c>
      <c r="B1068" s="27" t="s">
        <v>3027</v>
      </c>
      <c r="C1068" s="27" t="s">
        <v>3028</v>
      </c>
      <c r="D1068" s="27" t="s">
        <v>3029</v>
      </c>
      <c r="E1068" s="28" t="s">
        <v>3030</v>
      </c>
      <c r="F1068" s="27" t="s">
        <v>832</v>
      </c>
      <c r="G1068" s="30" t="s">
        <v>27</v>
      </c>
      <c r="H1068" s="30" t="s">
        <v>27</v>
      </c>
      <c r="I1068" s="30">
        <v>42349</v>
      </c>
      <c r="J1068" s="26" t="s">
        <v>28</v>
      </c>
      <c r="K1068" s="25"/>
      <c r="L1068"/>
      <c r="M1068"/>
      <c r="N1068"/>
      <c r="O1068"/>
      <c r="P1068"/>
      <c r="Q1068"/>
      <c r="R1068"/>
    </row>
    <row r="1069" spans="1:18">
      <c r="A1069" s="27" t="s">
        <v>88</v>
      </c>
      <c r="B1069" s="27" t="s">
        <v>3027</v>
      </c>
      <c r="C1069" s="27" t="s">
        <v>3028</v>
      </c>
      <c r="D1069" s="27" t="s">
        <v>3034</v>
      </c>
      <c r="E1069" s="28" t="s">
        <v>3035</v>
      </c>
      <c r="F1069" s="27" t="s">
        <v>3036</v>
      </c>
      <c r="G1069" s="30">
        <v>42965</v>
      </c>
      <c r="H1069" s="30"/>
      <c r="I1069" s="30"/>
      <c r="J1069" s="26" t="s">
        <v>28</v>
      </c>
      <c r="K1069" s="25"/>
      <c r="L1069"/>
      <c r="M1069"/>
      <c r="N1069"/>
      <c r="O1069"/>
      <c r="P1069"/>
      <c r="Q1069"/>
      <c r="R1069"/>
    </row>
    <row r="1070" spans="1:18">
      <c r="A1070" s="27" t="s">
        <v>21</v>
      </c>
      <c r="B1070" s="27" t="s">
        <v>3037</v>
      </c>
      <c r="C1070" s="27" t="s">
        <v>3038</v>
      </c>
      <c r="D1070" s="27" t="s">
        <v>3039</v>
      </c>
      <c r="E1070" s="28" t="s">
        <v>3040</v>
      </c>
      <c r="F1070" s="27" t="s">
        <v>1494</v>
      </c>
      <c r="G1070" s="30" t="s">
        <v>27</v>
      </c>
      <c r="H1070" s="30" t="s">
        <v>27</v>
      </c>
      <c r="I1070" s="30">
        <v>42090</v>
      </c>
      <c r="J1070" s="26" t="s">
        <v>28</v>
      </c>
      <c r="K1070" s="25"/>
      <c r="L1070"/>
      <c r="M1070"/>
      <c r="N1070"/>
      <c r="O1070"/>
      <c r="P1070"/>
      <c r="Q1070"/>
      <c r="R1070"/>
    </row>
    <row r="1071" spans="1:18">
      <c r="A1071" s="27" t="s">
        <v>88</v>
      </c>
      <c r="B1071" s="27" t="s">
        <v>3041</v>
      </c>
      <c r="C1071" s="27" t="s">
        <v>3042</v>
      </c>
      <c r="D1071" s="27" t="s">
        <v>3043</v>
      </c>
      <c r="E1071" s="28"/>
      <c r="F1071" s="27" t="s">
        <v>480</v>
      </c>
      <c r="G1071" s="30">
        <v>43558</v>
      </c>
      <c r="H1071" s="30"/>
      <c r="I1071" s="30"/>
      <c r="J1071" s="26" t="s">
        <v>28</v>
      </c>
      <c r="K1071" s="25"/>
      <c r="L1071"/>
      <c r="M1071"/>
      <c r="N1071"/>
      <c r="O1071"/>
      <c r="P1071"/>
      <c r="Q1071"/>
      <c r="R1071"/>
    </row>
    <row r="1072" spans="1:18">
      <c r="A1072" s="27" t="s">
        <v>88</v>
      </c>
      <c r="B1072" s="27" t="s">
        <v>3044</v>
      </c>
      <c r="C1072" s="27" t="s">
        <v>3045</v>
      </c>
      <c r="D1072" s="27" t="s">
        <v>3046</v>
      </c>
      <c r="E1072" s="28" t="s">
        <v>3047</v>
      </c>
      <c r="F1072" s="27" t="s">
        <v>951</v>
      </c>
      <c r="G1072" s="30" t="s">
        <v>27</v>
      </c>
      <c r="H1072" s="30" t="s">
        <v>27</v>
      </c>
      <c r="I1072" s="30">
        <v>41863</v>
      </c>
      <c r="J1072" s="26" t="s">
        <v>28</v>
      </c>
      <c r="K1072" s="25"/>
      <c r="L1072"/>
      <c r="M1072"/>
      <c r="N1072"/>
      <c r="O1072"/>
      <c r="P1072"/>
      <c r="Q1072"/>
      <c r="R1072"/>
    </row>
    <row r="1073" spans="1:18">
      <c r="A1073" s="27" t="s">
        <v>21</v>
      </c>
      <c r="B1073" s="27" t="s">
        <v>3048</v>
      </c>
      <c r="C1073" s="27" t="s">
        <v>3049</v>
      </c>
      <c r="D1073" s="27" t="s">
        <v>3050</v>
      </c>
      <c r="E1073" s="28" t="s">
        <v>3051</v>
      </c>
      <c r="F1073" s="27" t="s">
        <v>180</v>
      </c>
      <c r="G1073" s="30" t="s">
        <v>27</v>
      </c>
      <c r="H1073" s="30" t="s">
        <v>27</v>
      </c>
      <c r="I1073" s="30">
        <v>41857</v>
      </c>
      <c r="J1073" s="26" t="s">
        <v>28</v>
      </c>
      <c r="K1073" s="25"/>
      <c r="L1073"/>
      <c r="M1073"/>
      <c r="N1073"/>
      <c r="O1073"/>
      <c r="P1073"/>
      <c r="Q1073"/>
      <c r="R1073"/>
    </row>
    <row r="1074" spans="1:18">
      <c r="A1074" s="27" t="s">
        <v>21</v>
      </c>
      <c r="B1074" s="27" t="s">
        <v>3048</v>
      </c>
      <c r="C1074" s="27" t="s">
        <v>3049</v>
      </c>
      <c r="D1074" s="27" t="s">
        <v>3052</v>
      </c>
      <c r="E1074" s="28" t="s">
        <v>3053</v>
      </c>
      <c r="F1074" s="27" t="s">
        <v>3054</v>
      </c>
      <c r="G1074" s="30" t="s">
        <v>27</v>
      </c>
      <c r="H1074" s="30" t="s">
        <v>27</v>
      </c>
      <c r="I1074" s="30">
        <v>42026</v>
      </c>
      <c r="J1074" s="26" t="s">
        <v>28</v>
      </c>
      <c r="K1074" s="25"/>
      <c r="L1074"/>
      <c r="M1074"/>
      <c r="N1074"/>
      <c r="O1074"/>
      <c r="P1074"/>
      <c r="Q1074"/>
      <c r="R1074"/>
    </row>
    <row r="1075" spans="1:18">
      <c r="A1075" s="27" t="s">
        <v>21</v>
      </c>
      <c r="B1075" s="27" t="s">
        <v>3048</v>
      </c>
      <c r="C1075" s="27" t="s">
        <v>3049</v>
      </c>
      <c r="D1075" s="27" t="s">
        <v>3050</v>
      </c>
      <c r="E1075" s="28" t="s">
        <v>3051</v>
      </c>
      <c r="F1075" s="27" t="s">
        <v>180</v>
      </c>
      <c r="G1075" s="30" t="s">
        <v>27</v>
      </c>
      <c r="H1075" s="30" t="s">
        <v>27</v>
      </c>
      <c r="I1075" s="30">
        <v>42247</v>
      </c>
      <c r="J1075" s="26" t="s">
        <v>28</v>
      </c>
      <c r="K1075" s="25"/>
      <c r="L1075"/>
      <c r="M1075"/>
      <c r="N1075"/>
      <c r="O1075"/>
      <c r="P1075"/>
      <c r="Q1075"/>
      <c r="R1075"/>
    </row>
    <row r="1076" spans="1:18">
      <c r="A1076" s="27" t="s">
        <v>21</v>
      </c>
      <c r="B1076" s="27" t="s">
        <v>3055</v>
      </c>
      <c r="C1076" s="27" t="s">
        <v>3056</v>
      </c>
      <c r="D1076" s="27" t="s">
        <v>3057</v>
      </c>
      <c r="E1076" s="28" t="s">
        <v>3058</v>
      </c>
      <c r="F1076" s="27" t="s">
        <v>1232</v>
      </c>
      <c r="G1076" s="30" t="s">
        <v>27</v>
      </c>
      <c r="H1076" s="30" t="s">
        <v>27</v>
      </c>
      <c r="I1076" s="30">
        <v>41794</v>
      </c>
      <c r="J1076" s="26" t="s">
        <v>28</v>
      </c>
      <c r="K1076" s="25"/>
      <c r="L1076"/>
      <c r="M1076"/>
      <c r="N1076"/>
      <c r="O1076"/>
      <c r="P1076"/>
      <c r="Q1076"/>
      <c r="R1076"/>
    </row>
    <row r="1077" spans="1:18">
      <c r="A1077" s="27" t="s">
        <v>21</v>
      </c>
      <c r="B1077" s="27" t="s">
        <v>3055</v>
      </c>
      <c r="C1077" s="27" t="s">
        <v>3056</v>
      </c>
      <c r="D1077" s="27" t="s">
        <v>3059</v>
      </c>
      <c r="E1077" s="28" t="s">
        <v>3060</v>
      </c>
      <c r="F1077" s="27" t="s">
        <v>3061</v>
      </c>
      <c r="G1077" s="30" t="s">
        <v>27</v>
      </c>
      <c r="H1077" s="30" t="s">
        <v>27</v>
      </c>
      <c r="I1077" s="30">
        <v>41963</v>
      </c>
      <c r="J1077" s="26" t="s">
        <v>28</v>
      </c>
      <c r="K1077" s="25"/>
      <c r="L1077"/>
      <c r="M1077"/>
      <c r="N1077"/>
      <c r="O1077"/>
      <c r="P1077"/>
      <c r="Q1077"/>
      <c r="R1077"/>
    </row>
    <row r="1078" spans="1:18">
      <c r="A1078" s="27" t="s">
        <v>21</v>
      </c>
      <c r="B1078" s="27" t="s">
        <v>3055</v>
      </c>
      <c r="C1078" s="27" t="s">
        <v>3056</v>
      </c>
      <c r="D1078" s="27" t="s">
        <v>3062</v>
      </c>
      <c r="E1078" s="28" t="s">
        <v>3063</v>
      </c>
      <c r="F1078" s="27" t="s">
        <v>355</v>
      </c>
      <c r="G1078" s="30" t="s">
        <v>27</v>
      </c>
      <c r="H1078" s="30" t="s">
        <v>27</v>
      </c>
      <c r="I1078" s="30">
        <v>41940</v>
      </c>
      <c r="J1078" s="26" t="s">
        <v>28</v>
      </c>
      <c r="K1078" s="25"/>
      <c r="L1078"/>
      <c r="M1078"/>
      <c r="N1078"/>
      <c r="O1078"/>
      <c r="P1078"/>
      <c r="Q1078"/>
      <c r="R1078"/>
    </row>
    <row r="1079" spans="1:18">
      <c r="A1079" s="27" t="s">
        <v>21</v>
      </c>
      <c r="B1079" s="27" t="s">
        <v>3055</v>
      </c>
      <c r="C1079" s="27" t="s">
        <v>3056</v>
      </c>
      <c r="D1079" s="27" t="s">
        <v>3064</v>
      </c>
      <c r="E1079" s="28" t="s">
        <v>3065</v>
      </c>
      <c r="F1079" s="27" t="s">
        <v>702</v>
      </c>
      <c r="G1079" s="30">
        <v>42277</v>
      </c>
      <c r="H1079" s="30" t="s">
        <v>27</v>
      </c>
      <c r="I1079" s="30" t="s">
        <v>27</v>
      </c>
      <c r="J1079" s="26" t="s">
        <v>28</v>
      </c>
      <c r="K1079" s="25"/>
      <c r="L1079"/>
      <c r="M1079"/>
      <c r="N1079"/>
      <c r="O1079"/>
      <c r="P1079"/>
      <c r="Q1079"/>
      <c r="R1079"/>
    </row>
    <row r="1080" spans="1:18">
      <c r="A1080" s="27" t="s">
        <v>21</v>
      </c>
      <c r="B1080" s="27" t="s">
        <v>3055</v>
      </c>
      <c r="C1080" s="27" t="s">
        <v>3056</v>
      </c>
      <c r="D1080" s="27" t="s">
        <v>3066</v>
      </c>
      <c r="E1080" s="28" t="s">
        <v>3067</v>
      </c>
      <c r="F1080" s="27" t="s">
        <v>680</v>
      </c>
      <c r="G1080" s="30" t="s">
        <v>27</v>
      </c>
      <c r="H1080" s="30" t="s">
        <v>27</v>
      </c>
      <c r="I1080" s="30">
        <v>42277</v>
      </c>
      <c r="J1080" s="26" t="s">
        <v>28</v>
      </c>
      <c r="K1080" s="25"/>
      <c r="L1080"/>
      <c r="M1080"/>
      <c r="N1080"/>
      <c r="O1080"/>
      <c r="P1080"/>
      <c r="Q1080"/>
      <c r="R1080"/>
    </row>
    <row r="1081" spans="1:18">
      <c r="A1081" s="27" t="s">
        <v>21</v>
      </c>
      <c r="B1081" s="27" t="s">
        <v>3055</v>
      </c>
      <c r="C1081" s="27" t="s">
        <v>3056</v>
      </c>
      <c r="D1081" s="27" t="s">
        <v>3068</v>
      </c>
      <c r="E1081" s="28" t="s">
        <v>3069</v>
      </c>
      <c r="F1081" s="27" t="s">
        <v>2172</v>
      </c>
      <c r="G1081" s="30" t="s">
        <v>27</v>
      </c>
      <c r="H1081" s="30" t="s">
        <v>27</v>
      </c>
      <c r="I1081" s="30">
        <v>42277</v>
      </c>
      <c r="J1081" s="26" t="s">
        <v>28</v>
      </c>
      <c r="K1081" s="25"/>
      <c r="L1081"/>
      <c r="M1081"/>
      <c r="N1081"/>
      <c r="O1081"/>
      <c r="P1081"/>
      <c r="Q1081"/>
      <c r="R1081"/>
    </row>
    <row r="1082" spans="1:18">
      <c r="A1082" s="27" t="s">
        <v>21</v>
      </c>
      <c r="B1082" s="27" t="s">
        <v>3055</v>
      </c>
      <c r="C1082" s="27" t="s">
        <v>3056</v>
      </c>
      <c r="D1082" s="27" t="s">
        <v>3070</v>
      </c>
      <c r="E1082" s="28" t="s">
        <v>3071</v>
      </c>
      <c r="F1082" s="27" t="s">
        <v>2036</v>
      </c>
      <c r="G1082" s="30" t="s">
        <v>27</v>
      </c>
      <c r="H1082" s="30" t="s">
        <v>27</v>
      </c>
      <c r="I1082" s="30">
        <v>42277</v>
      </c>
      <c r="J1082" s="26" t="s">
        <v>28</v>
      </c>
      <c r="K1082" s="25"/>
      <c r="L1082"/>
      <c r="M1082"/>
      <c r="N1082"/>
      <c r="O1082"/>
      <c r="P1082"/>
      <c r="Q1082"/>
      <c r="R1082"/>
    </row>
    <row r="1083" spans="1:18">
      <c r="A1083" s="27" t="s">
        <v>21</v>
      </c>
      <c r="B1083" s="27" t="s">
        <v>3055</v>
      </c>
      <c r="C1083" s="27" t="s">
        <v>3056</v>
      </c>
      <c r="D1083" s="27" t="s">
        <v>3057</v>
      </c>
      <c r="E1083" s="28" t="s">
        <v>3058</v>
      </c>
      <c r="F1083" s="27" t="s">
        <v>1232</v>
      </c>
      <c r="G1083" s="30" t="s">
        <v>27</v>
      </c>
      <c r="H1083" s="30" t="s">
        <v>27</v>
      </c>
      <c r="I1083" s="30">
        <v>42460</v>
      </c>
      <c r="J1083" s="26" t="s">
        <v>28</v>
      </c>
      <c r="K1083" s="25"/>
      <c r="L1083"/>
      <c r="M1083"/>
      <c r="N1083"/>
      <c r="O1083"/>
      <c r="P1083"/>
      <c r="Q1083"/>
      <c r="R1083"/>
    </row>
    <row r="1084" spans="1:18">
      <c r="A1084" s="27" t="s">
        <v>21</v>
      </c>
      <c r="B1084" s="27" t="s">
        <v>3055</v>
      </c>
      <c r="C1084" s="27" t="s">
        <v>3056</v>
      </c>
      <c r="D1084" s="27" t="s">
        <v>3072</v>
      </c>
      <c r="E1084" s="28" t="s">
        <v>3073</v>
      </c>
      <c r="F1084" s="27" t="s">
        <v>2024</v>
      </c>
      <c r="G1084" s="30" t="s">
        <v>27</v>
      </c>
      <c r="H1084" s="30" t="s">
        <v>27</v>
      </c>
      <c r="I1084" s="30">
        <v>42460</v>
      </c>
      <c r="J1084" s="26" t="s">
        <v>28</v>
      </c>
      <c r="K1084" s="25"/>
      <c r="L1084"/>
      <c r="M1084"/>
      <c r="N1084"/>
      <c r="O1084"/>
      <c r="P1084"/>
      <c r="Q1084"/>
      <c r="R1084"/>
    </row>
    <row r="1085" spans="1:18">
      <c r="A1085" s="27" t="s">
        <v>21</v>
      </c>
      <c r="B1085" s="27" t="s">
        <v>3055</v>
      </c>
      <c r="C1085" s="27" t="s">
        <v>3056</v>
      </c>
      <c r="D1085" s="27" t="s">
        <v>3074</v>
      </c>
      <c r="E1085" s="28" t="s">
        <v>3075</v>
      </c>
      <c r="F1085" s="27" t="s">
        <v>3076</v>
      </c>
      <c r="G1085" s="30">
        <v>42521</v>
      </c>
      <c r="H1085" s="30" t="s">
        <v>27</v>
      </c>
      <c r="I1085" s="30" t="s">
        <v>27</v>
      </c>
      <c r="J1085" s="26" t="s">
        <v>28</v>
      </c>
      <c r="K1085" s="25"/>
      <c r="L1085"/>
      <c r="M1085"/>
      <c r="N1085"/>
      <c r="O1085"/>
      <c r="P1085"/>
      <c r="Q1085"/>
      <c r="R1085"/>
    </row>
    <row r="1086" spans="1:18">
      <c r="A1086" s="27" t="s">
        <v>21</v>
      </c>
      <c r="B1086" s="27" t="s">
        <v>3055</v>
      </c>
      <c r="C1086" s="27" t="s">
        <v>3056</v>
      </c>
      <c r="D1086" s="27" t="s">
        <v>3057</v>
      </c>
      <c r="E1086" s="28" t="s">
        <v>3058</v>
      </c>
      <c r="F1086" s="27" t="s">
        <v>1232</v>
      </c>
      <c r="G1086" s="30">
        <v>42717</v>
      </c>
      <c r="H1086" s="30" t="s">
        <v>27</v>
      </c>
      <c r="I1086" s="30" t="s">
        <v>27</v>
      </c>
      <c r="J1086" s="26" t="s">
        <v>28</v>
      </c>
      <c r="K1086" s="25"/>
      <c r="L1086"/>
      <c r="M1086"/>
      <c r="N1086"/>
      <c r="O1086"/>
      <c r="P1086"/>
      <c r="Q1086"/>
      <c r="R1086"/>
    </row>
    <row r="1087" spans="1:18">
      <c r="A1087" s="27" t="s">
        <v>21</v>
      </c>
      <c r="B1087" s="27" t="s">
        <v>3055</v>
      </c>
      <c r="C1087" s="27" t="s">
        <v>3056</v>
      </c>
      <c r="D1087" s="27" t="s">
        <v>3072</v>
      </c>
      <c r="E1087" s="28" t="s">
        <v>3073</v>
      </c>
      <c r="F1087" s="27" t="s">
        <v>2024</v>
      </c>
      <c r="G1087" s="30">
        <v>42655</v>
      </c>
      <c r="H1087" s="30" t="s">
        <v>27</v>
      </c>
      <c r="I1087" s="30" t="s">
        <v>27</v>
      </c>
      <c r="J1087" s="26" t="s">
        <v>28</v>
      </c>
      <c r="K1087" s="25"/>
      <c r="L1087"/>
      <c r="M1087"/>
      <c r="N1087"/>
      <c r="O1087"/>
      <c r="P1087"/>
      <c r="Q1087"/>
      <c r="R1087"/>
    </row>
    <row r="1088" spans="1:18">
      <c r="A1088" s="27" t="s">
        <v>21</v>
      </c>
      <c r="B1088" s="27" t="s">
        <v>3055</v>
      </c>
      <c r="C1088" s="27" t="s">
        <v>3056</v>
      </c>
      <c r="D1088" s="27" t="s">
        <v>3077</v>
      </c>
      <c r="E1088" s="28" t="s">
        <v>3078</v>
      </c>
      <c r="F1088" s="27" t="s">
        <v>3079</v>
      </c>
      <c r="G1088" s="30">
        <v>42650</v>
      </c>
      <c r="H1088" s="30"/>
      <c r="I1088" s="30"/>
      <c r="J1088" s="26" t="s">
        <v>28</v>
      </c>
      <c r="K1088" s="25"/>
      <c r="L1088"/>
      <c r="M1088"/>
      <c r="N1088"/>
      <c r="O1088"/>
      <c r="P1088"/>
      <c r="Q1088"/>
      <c r="R1088"/>
    </row>
    <row r="1089" spans="1:18">
      <c r="A1089" s="27" t="s">
        <v>88</v>
      </c>
      <c r="B1089" s="27" t="s">
        <v>3080</v>
      </c>
      <c r="C1089" s="27" t="s">
        <v>3081</v>
      </c>
      <c r="D1089" s="27" t="s">
        <v>3082</v>
      </c>
      <c r="E1089" s="28" t="s">
        <v>3083</v>
      </c>
      <c r="F1089" s="27" t="s">
        <v>2467</v>
      </c>
      <c r="G1089" s="30" t="s">
        <v>27</v>
      </c>
      <c r="H1089" s="30" t="s">
        <v>27</v>
      </c>
      <c r="I1089" s="30">
        <v>42369</v>
      </c>
      <c r="J1089" s="26" t="s">
        <v>28</v>
      </c>
      <c r="K1089" s="25"/>
      <c r="L1089"/>
      <c r="M1089"/>
      <c r="N1089"/>
      <c r="O1089"/>
      <c r="P1089"/>
      <c r="Q1089"/>
      <c r="R1089"/>
    </row>
    <row r="1090" spans="1:18">
      <c r="A1090" s="27" t="s">
        <v>130</v>
      </c>
      <c r="B1090" s="27" t="s">
        <v>3084</v>
      </c>
      <c r="C1090" s="27" t="s">
        <v>3085</v>
      </c>
      <c r="D1090" s="27" t="s">
        <v>3086</v>
      </c>
      <c r="E1090" s="28" t="s">
        <v>3087</v>
      </c>
      <c r="F1090" s="27" t="s">
        <v>34</v>
      </c>
      <c r="G1090" s="30" t="s">
        <v>27</v>
      </c>
      <c r="H1090" s="30"/>
      <c r="I1090" s="30">
        <v>43069</v>
      </c>
      <c r="J1090" s="26" t="s">
        <v>28</v>
      </c>
      <c r="K1090" s="25"/>
      <c r="L1090"/>
      <c r="M1090"/>
      <c r="N1090"/>
      <c r="O1090"/>
      <c r="P1090"/>
      <c r="Q1090"/>
      <c r="R1090"/>
    </row>
    <row r="1091" spans="1:18">
      <c r="A1091" s="27" t="s">
        <v>21</v>
      </c>
      <c r="B1091" s="27" t="s">
        <v>3088</v>
      </c>
      <c r="C1091" s="27" t="s">
        <v>3089</v>
      </c>
      <c r="D1091" s="27" t="s">
        <v>3090</v>
      </c>
      <c r="E1091" s="28" t="s">
        <v>891</v>
      </c>
      <c r="F1091" s="27" t="s">
        <v>140</v>
      </c>
      <c r="G1091" s="30" t="s">
        <v>27</v>
      </c>
      <c r="H1091" s="30" t="s">
        <v>27</v>
      </c>
      <c r="I1091" s="30">
        <v>41600</v>
      </c>
      <c r="J1091" s="26" t="s">
        <v>28</v>
      </c>
      <c r="K1091" s="25"/>
      <c r="L1091"/>
      <c r="M1091"/>
      <c r="N1091"/>
      <c r="O1091"/>
      <c r="P1091"/>
      <c r="Q1091"/>
      <c r="R1091"/>
    </row>
    <row r="1092" spans="1:18">
      <c r="A1092" s="27" t="s">
        <v>21</v>
      </c>
      <c r="B1092" s="27" t="s">
        <v>3091</v>
      </c>
      <c r="C1092" s="27" t="s">
        <v>3092</v>
      </c>
      <c r="D1092" s="27" t="s">
        <v>3093</v>
      </c>
      <c r="E1092" s="28" t="s">
        <v>3094</v>
      </c>
      <c r="F1092" s="27" t="s">
        <v>3095</v>
      </c>
      <c r="G1092" s="30" t="s">
        <v>27</v>
      </c>
      <c r="H1092" s="30" t="s">
        <v>27</v>
      </c>
      <c r="I1092" s="30">
        <v>41704</v>
      </c>
      <c r="J1092" s="26" t="s">
        <v>28</v>
      </c>
      <c r="K1092" s="25"/>
      <c r="L1092"/>
      <c r="M1092"/>
      <c r="N1092"/>
      <c r="O1092"/>
      <c r="P1092"/>
      <c r="Q1092"/>
      <c r="R1092"/>
    </row>
    <row r="1093" spans="1:18">
      <c r="A1093" s="27" t="s">
        <v>21</v>
      </c>
      <c r="B1093" s="27" t="s">
        <v>3091</v>
      </c>
      <c r="C1093" s="27" t="s">
        <v>3092</v>
      </c>
      <c r="D1093" s="27" t="s">
        <v>3096</v>
      </c>
      <c r="E1093" s="28" t="s">
        <v>3097</v>
      </c>
      <c r="F1093" s="27" t="s">
        <v>632</v>
      </c>
      <c r="G1093" s="30" t="s">
        <v>27</v>
      </c>
      <c r="H1093" s="30" t="s">
        <v>27</v>
      </c>
      <c r="I1093" s="30">
        <v>41723</v>
      </c>
      <c r="J1093" s="26" t="s">
        <v>28</v>
      </c>
      <c r="K1093" s="25"/>
      <c r="L1093"/>
      <c r="M1093"/>
      <c r="N1093"/>
      <c r="O1093"/>
      <c r="P1093"/>
      <c r="Q1093"/>
      <c r="R1093"/>
    </row>
    <row r="1094" spans="1:18">
      <c r="A1094" s="27" t="s">
        <v>21</v>
      </c>
      <c r="B1094" s="27" t="s">
        <v>3091</v>
      </c>
      <c r="C1094" s="27" t="s">
        <v>3092</v>
      </c>
      <c r="D1094" s="27" t="s">
        <v>3098</v>
      </c>
      <c r="E1094" s="28" t="s">
        <v>3099</v>
      </c>
      <c r="F1094" s="27" t="s">
        <v>597</v>
      </c>
      <c r="G1094" s="30" t="s">
        <v>27</v>
      </c>
      <c r="H1094" s="30">
        <v>41723</v>
      </c>
      <c r="I1094" s="30" t="s">
        <v>27</v>
      </c>
      <c r="J1094" s="26" t="s">
        <v>28</v>
      </c>
      <c r="K1094" s="25"/>
      <c r="L1094"/>
      <c r="M1094"/>
      <c r="N1094"/>
      <c r="O1094"/>
      <c r="P1094"/>
      <c r="Q1094"/>
      <c r="R1094"/>
    </row>
    <row r="1095" spans="1:18">
      <c r="A1095" s="27" t="s">
        <v>21</v>
      </c>
      <c r="B1095" s="27" t="s">
        <v>3091</v>
      </c>
      <c r="C1095" s="27" t="s">
        <v>3092</v>
      </c>
      <c r="D1095" s="27" t="s">
        <v>3100</v>
      </c>
      <c r="E1095" s="28" t="s">
        <v>3101</v>
      </c>
      <c r="F1095" s="27" t="s">
        <v>3102</v>
      </c>
      <c r="G1095" s="30">
        <v>41842</v>
      </c>
      <c r="H1095" s="30" t="s">
        <v>27</v>
      </c>
      <c r="I1095" s="30" t="s">
        <v>27</v>
      </c>
      <c r="J1095" s="26" t="s">
        <v>28</v>
      </c>
      <c r="K1095" s="25"/>
      <c r="L1095"/>
      <c r="M1095"/>
      <c r="N1095"/>
      <c r="O1095"/>
      <c r="P1095"/>
      <c r="Q1095"/>
      <c r="R1095"/>
    </row>
    <row r="1096" spans="1:18">
      <c r="A1096" s="27" t="s">
        <v>21</v>
      </c>
      <c r="B1096" s="27" t="s">
        <v>3091</v>
      </c>
      <c r="C1096" s="27" t="s">
        <v>3092</v>
      </c>
      <c r="D1096" s="27" t="s">
        <v>3103</v>
      </c>
      <c r="E1096" s="28" t="s">
        <v>3104</v>
      </c>
      <c r="F1096" s="27" t="s">
        <v>3105</v>
      </c>
      <c r="G1096" s="30" t="s">
        <v>27</v>
      </c>
      <c r="H1096" s="30" t="s">
        <v>27</v>
      </c>
      <c r="I1096" s="30">
        <v>41990</v>
      </c>
      <c r="J1096" s="26" t="s">
        <v>28</v>
      </c>
      <c r="K1096" s="25"/>
      <c r="L1096"/>
      <c r="M1096"/>
      <c r="N1096"/>
      <c r="O1096"/>
      <c r="P1096"/>
      <c r="Q1096"/>
      <c r="R1096"/>
    </row>
    <row r="1097" spans="1:18">
      <c r="A1097" s="27" t="s">
        <v>21</v>
      </c>
      <c r="B1097" s="27" t="s">
        <v>3091</v>
      </c>
      <c r="C1097" s="27" t="s">
        <v>3092</v>
      </c>
      <c r="D1097" s="27" t="s">
        <v>3106</v>
      </c>
      <c r="E1097" s="28" t="s">
        <v>3107</v>
      </c>
      <c r="F1097" s="27" t="s">
        <v>3108</v>
      </c>
      <c r="G1097" s="30">
        <v>41948</v>
      </c>
      <c r="H1097" s="30" t="s">
        <v>27</v>
      </c>
      <c r="I1097" s="30" t="s">
        <v>27</v>
      </c>
      <c r="J1097" s="26" t="s">
        <v>28</v>
      </c>
      <c r="K1097" s="25"/>
      <c r="L1097"/>
      <c r="M1097"/>
      <c r="N1097"/>
      <c r="O1097"/>
      <c r="P1097"/>
      <c r="Q1097"/>
      <c r="R1097"/>
    </row>
    <row r="1098" spans="1:18">
      <c r="A1098" s="27" t="s">
        <v>21</v>
      </c>
      <c r="B1098" s="27" t="s">
        <v>3091</v>
      </c>
      <c r="C1098" s="27" t="s">
        <v>3092</v>
      </c>
      <c r="D1098" s="27" t="s">
        <v>3109</v>
      </c>
      <c r="E1098" s="28" t="s">
        <v>3110</v>
      </c>
      <c r="F1098" s="27" t="s">
        <v>3111</v>
      </c>
      <c r="G1098" s="30" t="s">
        <v>27</v>
      </c>
      <c r="H1098" s="30" t="s">
        <v>27</v>
      </c>
      <c r="I1098" s="30">
        <v>42277</v>
      </c>
      <c r="J1098" s="26" t="s">
        <v>28</v>
      </c>
      <c r="K1098" s="25"/>
      <c r="L1098"/>
      <c r="M1098"/>
      <c r="N1098"/>
      <c r="O1098"/>
      <c r="P1098"/>
      <c r="Q1098"/>
      <c r="R1098"/>
    </row>
    <row r="1099" spans="1:18">
      <c r="A1099" s="27" t="s">
        <v>21</v>
      </c>
      <c r="B1099" s="27" t="s">
        <v>3091</v>
      </c>
      <c r="C1099" s="27" t="s">
        <v>3092</v>
      </c>
      <c r="D1099" s="27" t="s">
        <v>3093</v>
      </c>
      <c r="E1099" s="28" t="s">
        <v>3112</v>
      </c>
      <c r="F1099" s="27" t="s">
        <v>3113</v>
      </c>
      <c r="G1099" s="30" t="s">
        <v>27</v>
      </c>
      <c r="H1099" s="30" t="s">
        <v>27</v>
      </c>
      <c r="I1099" s="30">
        <v>42400</v>
      </c>
      <c r="J1099" s="26" t="s">
        <v>28</v>
      </c>
      <c r="K1099" s="25"/>
      <c r="L1099"/>
      <c r="M1099"/>
      <c r="N1099"/>
      <c r="O1099"/>
      <c r="P1099"/>
      <c r="Q1099"/>
      <c r="R1099"/>
    </row>
    <row r="1100" spans="1:18">
      <c r="A1100" s="27" t="s">
        <v>21</v>
      </c>
      <c r="B1100" s="27" t="s">
        <v>3091</v>
      </c>
      <c r="C1100" s="27" t="s">
        <v>3092</v>
      </c>
      <c r="D1100" s="27" t="s">
        <v>3114</v>
      </c>
      <c r="E1100" s="28" t="s">
        <v>3115</v>
      </c>
      <c r="F1100" s="27" t="s">
        <v>3116</v>
      </c>
      <c r="G1100" s="30" t="s">
        <v>27</v>
      </c>
      <c r="H1100" s="30" t="s">
        <v>27</v>
      </c>
      <c r="I1100" s="30">
        <v>42338</v>
      </c>
      <c r="J1100" s="26" t="s">
        <v>28</v>
      </c>
      <c r="K1100" s="25"/>
      <c r="L1100"/>
      <c r="M1100"/>
      <c r="N1100"/>
      <c r="O1100"/>
      <c r="P1100"/>
      <c r="Q1100"/>
      <c r="R1100"/>
    </row>
    <row r="1101" spans="1:18">
      <c r="A1101" s="27" t="s">
        <v>216</v>
      </c>
      <c r="B1101" s="27" t="s">
        <v>3117</v>
      </c>
      <c r="C1101" s="27" t="s">
        <v>3118</v>
      </c>
      <c r="D1101" s="27" t="s">
        <v>3119</v>
      </c>
      <c r="E1101" s="28" t="s">
        <v>3120</v>
      </c>
      <c r="F1101" s="27" t="s">
        <v>914</v>
      </c>
      <c r="G1101" s="30" t="s">
        <v>27</v>
      </c>
      <c r="H1101" s="30" t="s">
        <v>27</v>
      </c>
      <c r="I1101" s="30">
        <v>41878</v>
      </c>
      <c r="J1101" s="26" t="s">
        <v>28</v>
      </c>
      <c r="K1101" s="25"/>
      <c r="L1101"/>
      <c r="M1101"/>
      <c r="N1101"/>
      <c r="O1101"/>
      <c r="P1101"/>
      <c r="Q1101"/>
      <c r="R1101"/>
    </row>
    <row r="1102" spans="1:18">
      <c r="A1102" s="27" t="s">
        <v>216</v>
      </c>
      <c r="B1102" s="27" t="s">
        <v>3121</v>
      </c>
      <c r="C1102" s="27" t="s">
        <v>3118</v>
      </c>
      <c r="D1102" s="27" t="s">
        <v>3122</v>
      </c>
      <c r="E1102" s="28" t="s">
        <v>3123</v>
      </c>
      <c r="F1102" s="27" t="s">
        <v>435</v>
      </c>
      <c r="G1102" s="30" t="s">
        <v>27</v>
      </c>
      <c r="H1102" s="30" t="s">
        <v>27</v>
      </c>
      <c r="I1102" s="30">
        <v>41877</v>
      </c>
      <c r="J1102" s="26" t="s">
        <v>28</v>
      </c>
      <c r="K1102" s="25"/>
      <c r="L1102"/>
      <c r="M1102"/>
      <c r="N1102"/>
      <c r="O1102"/>
      <c r="P1102"/>
      <c r="Q1102"/>
      <c r="R1102"/>
    </row>
    <row r="1103" spans="1:18" ht="12.95" customHeight="1">
      <c r="A1103" s="27" t="s">
        <v>216</v>
      </c>
      <c r="B1103" s="27" t="s">
        <v>3124</v>
      </c>
      <c r="C1103" s="27" t="s">
        <v>3118</v>
      </c>
      <c r="D1103" s="27" t="s">
        <v>3125</v>
      </c>
      <c r="E1103" s="28" t="s">
        <v>3126</v>
      </c>
      <c r="F1103" s="27" t="s">
        <v>323</v>
      </c>
      <c r="G1103" s="30" t="s">
        <v>27</v>
      </c>
      <c r="H1103" s="30" t="s">
        <v>27</v>
      </c>
      <c r="I1103" s="30">
        <v>42186</v>
      </c>
      <c r="J1103" s="26" t="s">
        <v>28</v>
      </c>
      <c r="K1103" s="25"/>
    </row>
    <row r="1104" spans="1:18">
      <c r="A1104" s="27" t="s">
        <v>216</v>
      </c>
      <c r="B1104" s="27" t="s">
        <v>3124</v>
      </c>
      <c r="C1104" s="27" t="s">
        <v>3118</v>
      </c>
      <c r="D1104" s="27" t="s">
        <v>3119</v>
      </c>
      <c r="E1104" s="28" t="s">
        <v>3120</v>
      </c>
      <c r="F1104" s="27" t="s">
        <v>914</v>
      </c>
      <c r="G1104" s="30" t="s">
        <v>27</v>
      </c>
      <c r="H1104" s="30" t="s">
        <v>27</v>
      </c>
      <c r="I1104" s="30">
        <v>42400</v>
      </c>
      <c r="J1104" s="26" t="s">
        <v>28</v>
      </c>
      <c r="K1104" s="25"/>
      <c r="L1104"/>
      <c r="M1104"/>
      <c r="N1104"/>
      <c r="O1104"/>
      <c r="P1104"/>
      <c r="Q1104"/>
      <c r="R1104"/>
    </row>
    <row r="1105" spans="1:18">
      <c r="A1105" s="27" t="s">
        <v>216</v>
      </c>
      <c r="B1105" s="27" t="s">
        <v>3124</v>
      </c>
      <c r="C1105" s="27" t="s">
        <v>3118</v>
      </c>
      <c r="D1105" s="27" t="s">
        <v>3127</v>
      </c>
      <c r="E1105" s="28" t="s">
        <v>3128</v>
      </c>
      <c r="F1105" s="27" t="s">
        <v>3129</v>
      </c>
      <c r="G1105" s="30">
        <v>42755</v>
      </c>
      <c r="H1105" s="30"/>
      <c r="I1105" s="30"/>
      <c r="J1105" s="26" t="s">
        <v>28</v>
      </c>
      <c r="K1105" s="25"/>
      <c r="L1105"/>
      <c r="M1105"/>
      <c r="N1105"/>
      <c r="O1105"/>
      <c r="P1105"/>
      <c r="Q1105"/>
      <c r="R1105"/>
    </row>
    <row r="1106" spans="1:18">
      <c r="A1106" s="27" t="s">
        <v>216</v>
      </c>
      <c r="B1106" s="27" t="s">
        <v>3124</v>
      </c>
      <c r="C1106" s="27" t="s">
        <v>3118</v>
      </c>
      <c r="D1106" s="27" t="s">
        <v>3119</v>
      </c>
      <c r="E1106" s="28" t="s">
        <v>3120</v>
      </c>
      <c r="F1106" s="27" t="s">
        <v>914</v>
      </c>
      <c r="G1106" s="30">
        <v>42996</v>
      </c>
      <c r="H1106" s="30" t="s">
        <v>27</v>
      </c>
      <c r="I1106" s="30" t="s">
        <v>27</v>
      </c>
      <c r="J1106" s="26" t="s">
        <v>28</v>
      </c>
      <c r="K1106" s="25"/>
      <c r="L1106"/>
      <c r="M1106"/>
      <c r="N1106"/>
      <c r="O1106"/>
      <c r="P1106"/>
      <c r="Q1106"/>
      <c r="R1106"/>
    </row>
    <row r="1107" spans="1:18">
      <c r="A1107" s="27" t="s">
        <v>216</v>
      </c>
      <c r="B1107" s="27" t="s">
        <v>3124</v>
      </c>
      <c r="C1107" s="27" t="s">
        <v>3118</v>
      </c>
      <c r="D1107" s="27" t="s">
        <v>3122</v>
      </c>
      <c r="E1107" s="28" t="s">
        <v>3123</v>
      </c>
      <c r="F1107" s="27" t="s">
        <v>435</v>
      </c>
      <c r="G1107" s="30" t="s">
        <v>27</v>
      </c>
      <c r="H1107" s="30"/>
      <c r="I1107" s="30">
        <v>42961</v>
      </c>
      <c r="J1107" s="26" t="s">
        <v>28</v>
      </c>
      <c r="K1107" s="25"/>
      <c r="L1107"/>
      <c r="M1107"/>
      <c r="N1107"/>
      <c r="O1107"/>
      <c r="P1107"/>
      <c r="Q1107"/>
      <c r="R1107"/>
    </row>
    <row r="1108" spans="1:18">
      <c r="A1108" s="27" t="s">
        <v>88</v>
      </c>
      <c r="B1108" s="27" t="s">
        <v>3130</v>
      </c>
      <c r="C1108" s="27" t="s">
        <v>3131</v>
      </c>
      <c r="D1108" s="27" t="s">
        <v>3132</v>
      </c>
      <c r="E1108" s="28" t="s">
        <v>2409</v>
      </c>
      <c r="F1108" s="27" t="s">
        <v>3133</v>
      </c>
      <c r="G1108" s="30" t="s">
        <v>27</v>
      </c>
      <c r="H1108" s="30">
        <v>41569</v>
      </c>
      <c r="I1108" s="30" t="s">
        <v>27</v>
      </c>
      <c r="J1108" s="26" t="s">
        <v>28</v>
      </c>
      <c r="K1108" s="25"/>
      <c r="L1108"/>
      <c r="M1108"/>
      <c r="N1108"/>
      <c r="O1108"/>
      <c r="P1108"/>
      <c r="Q1108"/>
      <c r="R1108"/>
    </row>
    <row r="1109" spans="1:18">
      <c r="A1109" s="27" t="s">
        <v>88</v>
      </c>
      <c r="B1109" s="27" t="s">
        <v>3130</v>
      </c>
      <c r="C1109" s="27" t="s">
        <v>3131</v>
      </c>
      <c r="D1109" s="27" t="s">
        <v>3134</v>
      </c>
      <c r="E1109" s="28" t="s">
        <v>3135</v>
      </c>
      <c r="F1109" s="27" t="s">
        <v>3136</v>
      </c>
      <c r="G1109" s="30" t="s">
        <v>27</v>
      </c>
      <c r="H1109" s="30" t="s">
        <v>27</v>
      </c>
      <c r="I1109" s="30">
        <v>41929</v>
      </c>
      <c r="J1109" s="26" t="s">
        <v>28</v>
      </c>
      <c r="K1109" s="25"/>
      <c r="L1109"/>
      <c r="M1109"/>
      <c r="N1109"/>
      <c r="O1109"/>
      <c r="P1109"/>
      <c r="Q1109"/>
      <c r="R1109"/>
    </row>
    <row r="1110" spans="1:18">
      <c r="A1110" s="27" t="s">
        <v>88</v>
      </c>
      <c r="B1110" s="27" t="s">
        <v>3130</v>
      </c>
      <c r="C1110" s="27" t="s">
        <v>3131</v>
      </c>
      <c r="D1110" s="27" t="s">
        <v>3137</v>
      </c>
      <c r="E1110" s="28" t="s">
        <v>3138</v>
      </c>
      <c r="F1110" s="27" t="s">
        <v>3139</v>
      </c>
      <c r="G1110" s="30">
        <v>41932</v>
      </c>
      <c r="H1110" s="30" t="s">
        <v>27</v>
      </c>
      <c r="I1110" s="30" t="s">
        <v>27</v>
      </c>
      <c r="J1110" s="26" t="s">
        <v>28</v>
      </c>
      <c r="K1110" s="25"/>
      <c r="L1110"/>
      <c r="M1110"/>
      <c r="N1110"/>
      <c r="O1110"/>
      <c r="P1110"/>
      <c r="Q1110"/>
      <c r="R1110"/>
    </row>
    <row r="1111" spans="1:18">
      <c r="A1111" s="27" t="s">
        <v>88</v>
      </c>
      <c r="B1111" s="27" t="s">
        <v>3130</v>
      </c>
      <c r="C1111" s="27" t="s">
        <v>3131</v>
      </c>
      <c r="D1111" s="27" t="s">
        <v>3140</v>
      </c>
      <c r="E1111" s="28" t="s">
        <v>3141</v>
      </c>
      <c r="F1111" s="27" t="s">
        <v>3142</v>
      </c>
      <c r="G1111" s="30" t="s">
        <v>27</v>
      </c>
      <c r="H1111" s="30" t="s">
        <v>27</v>
      </c>
      <c r="I1111" s="30">
        <v>41955</v>
      </c>
      <c r="J1111" s="26" t="s">
        <v>28</v>
      </c>
      <c r="K1111" s="25"/>
      <c r="L1111"/>
      <c r="M1111"/>
      <c r="N1111"/>
      <c r="O1111"/>
      <c r="P1111"/>
      <c r="Q1111"/>
      <c r="R1111"/>
    </row>
    <row r="1112" spans="1:18">
      <c r="A1112" s="27" t="s">
        <v>88</v>
      </c>
      <c r="B1112" s="27" t="s">
        <v>3130</v>
      </c>
      <c r="C1112" s="27" t="s">
        <v>3131</v>
      </c>
      <c r="D1112" s="27" t="s">
        <v>3143</v>
      </c>
      <c r="E1112" s="28" t="s">
        <v>3144</v>
      </c>
      <c r="F1112" s="27" t="s">
        <v>3145</v>
      </c>
      <c r="G1112" s="30">
        <v>41956</v>
      </c>
      <c r="H1112" s="30" t="s">
        <v>27</v>
      </c>
      <c r="I1112" s="30" t="s">
        <v>27</v>
      </c>
      <c r="J1112" s="26" t="s">
        <v>28</v>
      </c>
      <c r="K1112" s="25"/>
      <c r="L1112"/>
      <c r="M1112"/>
      <c r="N1112"/>
      <c r="O1112"/>
      <c r="P1112"/>
      <c r="Q1112"/>
      <c r="R1112"/>
    </row>
    <row r="1113" spans="1:18">
      <c r="A1113" s="27" t="s">
        <v>88</v>
      </c>
      <c r="B1113" s="27" t="s">
        <v>3130</v>
      </c>
      <c r="C1113" s="27" t="s">
        <v>3131</v>
      </c>
      <c r="D1113" s="27" t="s">
        <v>3146</v>
      </c>
      <c r="E1113" s="28" t="s">
        <v>3147</v>
      </c>
      <c r="F1113" s="27" t="s">
        <v>3148</v>
      </c>
      <c r="G1113" s="30">
        <v>42277</v>
      </c>
      <c r="H1113" s="30" t="s">
        <v>27</v>
      </c>
      <c r="I1113" s="30" t="s">
        <v>27</v>
      </c>
      <c r="J1113" s="26" t="s">
        <v>28</v>
      </c>
      <c r="K1113" s="25"/>
      <c r="L1113"/>
      <c r="M1113"/>
      <c r="N1113"/>
      <c r="O1113"/>
      <c r="P1113"/>
      <c r="Q1113"/>
      <c r="R1113"/>
    </row>
    <row r="1114" spans="1:18">
      <c r="A1114" s="27" t="s">
        <v>88</v>
      </c>
      <c r="B1114" s="27" t="s">
        <v>3130</v>
      </c>
      <c r="C1114" s="27" t="s">
        <v>3131</v>
      </c>
      <c r="D1114" s="27" t="s">
        <v>3149</v>
      </c>
      <c r="E1114" s="28" t="s">
        <v>3150</v>
      </c>
      <c r="F1114" s="27" t="s">
        <v>3151</v>
      </c>
      <c r="G1114" s="30">
        <v>42265</v>
      </c>
      <c r="H1114" s="30" t="s">
        <v>27</v>
      </c>
      <c r="I1114" s="30" t="s">
        <v>27</v>
      </c>
      <c r="J1114" s="26" t="s">
        <v>28</v>
      </c>
      <c r="K1114" s="25"/>
      <c r="L1114"/>
      <c r="M1114"/>
      <c r="N1114"/>
      <c r="O1114"/>
      <c r="P1114"/>
      <c r="Q1114"/>
      <c r="R1114"/>
    </row>
    <row r="1115" spans="1:18">
      <c r="A1115" s="27" t="s">
        <v>88</v>
      </c>
      <c r="B1115" s="27" t="s">
        <v>3130</v>
      </c>
      <c r="C1115" s="27" t="s">
        <v>3131</v>
      </c>
      <c r="D1115" s="27" t="s">
        <v>3134</v>
      </c>
      <c r="E1115" s="28" t="s">
        <v>3135</v>
      </c>
      <c r="F1115" s="27" t="s">
        <v>3136</v>
      </c>
      <c r="G1115" s="30" t="s">
        <v>27</v>
      </c>
      <c r="H1115" s="30" t="s">
        <v>27</v>
      </c>
      <c r="I1115" s="30">
        <v>42369</v>
      </c>
      <c r="J1115" s="26" t="s">
        <v>28</v>
      </c>
      <c r="K1115" s="25"/>
      <c r="L1115"/>
      <c r="M1115"/>
      <c r="N1115"/>
      <c r="O1115"/>
      <c r="P1115"/>
      <c r="Q1115"/>
      <c r="R1115"/>
    </row>
    <row r="1116" spans="1:18">
      <c r="A1116" s="27" t="s">
        <v>88</v>
      </c>
      <c r="B1116" s="27" t="s">
        <v>3130</v>
      </c>
      <c r="C1116" s="27" t="s">
        <v>3131</v>
      </c>
      <c r="D1116" s="27" t="s">
        <v>3140</v>
      </c>
      <c r="E1116" s="28" t="s">
        <v>3141</v>
      </c>
      <c r="F1116" s="27" t="s">
        <v>3152</v>
      </c>
      <c r="G1116" s="30" t="s">
        <v>27</v>
      </c>
      <c r="H1116" s="30" t="s">
        <v>27</v>
      </c>
      <c r="I1116" s="30">
        <v>42515</v>
      </c>
      <c r="J1116" s="26" t="s">
        <v>28</v>
      </c>
      <c r="K1116" s="25"/>
      <c r="L1116"/>
      <c r="M1116"/>
      <c r="N1116"/>
      <c r="O1116"/>
      <c r="P1116"/>
      <c r="Q1116"/>
      <c r="R1116"/>
    </row>
    <row r="1117" spans="1:18">
      <c r="A1117" s="27" t="s">
        <v>88</v>
      </c>
      <c r="B1117" s="27" t="s">
        <v>3130</v>
      </c>
      <c r="C1117" s="27" t="s">
        <v>3131</v>
      </c>
      <c r="D1117" s="27" t="s">
        <v>3153</v>
      </c>
      <c r="E1117" s="28" t="s">
        <v>3154</v>
      </c>
      <c r="F1117" s="27" t="s">
        <v>3155</v>
      </c>
      <c r="G1117" s="30">
        <v>42551</v>
      </c>
      <c r="H1117" s="30"/>
      <c r="I1117" s="30"/>
      <c r="J1117" s="26" t="s">
        <v>28</v>
      </c>
      <c r="K1117" s="25"/>
      <c r="L1117"/>
      <c r="M1117"/>
      <c r="N1117"/>
      <c r="O1117"/>
      <c r="P1117"/>
      <c r="Q1117"/>
      <c r="R1117"/>
    </row>
    <row r="1118" spans="1:18">
      <c r="A1118" s="27" t="s">
        <v>88</v>
      </c>
      <c r="B1118" s="27" t="s">
        <v>3130</v>
      </c>
      <c r="C1118" s="27" t="s">
        <v>3131</v>
      </c>
      <c r="D1118" s="27" t="s">
        <v>3156</v>
      </c>
      <c r="E1118" s="28"/>
      <c r="F1118" s="27" t="s">
        <v>3157</v>
      </c>
      <c r="G1118" s="30">
        <v>42649</v>
      </c>
      <c r="H1118" s="30"/>
      <c r="I1118" s="30"/>
      <c r="J1118" s="26" t="s">
        <v>28</v>
      </c>
      <c r="K1118" s="25"/>
      <c r="L1118"/>
      <c r="M1118"/>
      <c r="N1118"/>
      <c r="O1118"/>
      <c r="P1118"/>
      <c r="Q1118"/>
      <c r="R1118"/>
    </row>
    <row r="1119" spans="1:18">
      <c r="A1119" s="27" t="s">
        <v>88</v>
      </c>
      <c r="B1119" s="27" t="s">
        <v>3158</v>
      </c>
      <c r="C1119" s="27" t="s">
        <v>3159</v>
      </c>
      <c r="D1119" s="27" t="s">
        <v>3160</v>
      </c>
      <c r="E1119" s="28" t="s">
        <v>3161</v>
      </c>
      <c r="F1119" s="27" t="s">
        <v>3162</v>
      </c>
      <c r="G1119" s="30" t="s">
        <v>27</v>
      </c>
      <c r="H1119" s="30" t="s">
        <v>27</v>
      </c>
      <c r="I1119" s="30">
        <v>42754</v>
      </c>
      <c r="J1119" s="26" t="s">
        <v>28</v>
      </c>
      <c r="K1119" s="25"/>
      <c r="L1119"/>
      <c r="M1119"/>
      <c r="N1119"/>
      <c r="O1119"/>
      <c r="P1119"/>
      <c r="Q1119"/>
      <c r="R1119"/>
    </row>
    <row r="1120" spans="1:18">
      <c r="A1120" s="27" t="s">
        <v>88</v>
      </c>
      <c r="B1120" s="27" t="s">
        <v>3163</v>
      </c>
      <c r="C1120" s="27" t="s">
        <v>3164</v>
      </c>
      <c r="D1120" s="27" t="s">
        <v>3165</v>
      </c>
      <c r="E1120" s="28" t="s">
        <v>3166</v>
      </c>
      <c r="F1120" s="27" t="s">
        <v>3167</v>
      </c>
      <c r="G1120" s="30" t="s">
        <v>27</v>
      </c>
      <c r="H1120" s="30" t="s">
        <v>27</v>
      </c>
      <c r="I1120" s="30">
        <v>41881</v>
      </c>
      <c r="J1120" s="26" t="s">
        <v>28</v>
      </c>
      <c r="K1120" s="25"/>
      <c r="L1120"/>
      <c r="M1120"/>
      <c r="N1120"/>
      <c r="O1120"/>
      <c r="P1120"/>
      <c r="Q1120"/>
      <c r="R1120"/>
    </row>
    <row r="1121" spans="1:18">
      <c r="A1121" s="27" t="s">
        <v>88</v>
      </c>
      <c r="B1121" s="27" t="s">
        <v>3163</v>
      </c>
      <c r="C1121" s="27" t="s">
        <v>3164</v>
      </c>
      <c r="D1121" s="27" t="s">
        <v>3168</v>
      </c>
      <c r="E1121" s="28" t="s">
        <v>3169</v>
      </c>
      <c r="F1121" s="27">
        <v>131</v>
      </c>
      <c r="G1121" s="30">
        <v>42062</v>
      </c>
      <c r="H1121" s="30" t="s">
        <v>27</v>
      </c>
      <c r="I1121" s="30" t="s">
        <v>27</v>
      </c>
      <c r="J1121" s="26" t="s">
        <v>28</v>
      </c>
      <c r="K1121" s="25"/>
      <c r="L1121"/>
      <c r="M1121"/>
      <c r="N1121"/>
      <c r="O1121"/>
      <c r="P1121"/>
      <c r="Q1121"/>
      <c r="R1121"/>
    </row>
    <row r="1122" spans="1:18">
      <c r="A1122" s="27" t="s">
        <v>88</v>
      </c>
      <c r="B1122" s="27" t="s">
        <v>3170</v>
      </c>
      <c r="C1122" s="27" t="s">
        <v>3164</v>
      </c>
      <c r="D1122" s="27" t="s">
        <v>3171</v>
      </c>
      <c r="E1122" s="28" t="s">
        <v>3172</v>
      </c>
      <c r="F1122" s="27" t="s">
        <v>3173</v>
      </c>
      <c r="G1122" s="30">
        <v>42101</v>
      </c>
      <c r="H1122" s="30" t="s">
        <v>27</v>
      </c>
      <c r="I1122" s="30" t="s">
        <v>27</v>
      </c>
      <c r="J1122" s="26" t="s">
        <v>28</v>
      </c>
      <c r="K1122" s="25"/>
      <c r="L1122"/>
      <c r="M1122"/>
      <c r="N1122"/>
      <c r="O1122"/>
      <c r="P1122"/>
      <c r="Q1122"/>
      <c r="R1122"/>
    </row>
    <row r="1123" spans="1:18" ht="12.95" customHeight="1">
      <c r="A1123" s="27" t="s">
        <v>88</v>
      </c>
      <c r="B1123" s="27" t="s">
        <v>3163</v>
      </c>
      <c r="C1123" s="27" t="s">
        <v>3164</v>
      </c>
      <c r="D1123" s="27" t="s">
        <v>3165</v>
      </c>
      <c r="E1123" s="28" t="s">
        <v>3166</v>
      </c>
      <c r="F1123" s="27" t="s">
        <v>3174</v>
      </c>
      <c r="G1123" s="30">
        <v>42460</v>
      </c>
      <c r="H1123" s="30" t="s">
        <v>27</v>
      </c>
      <c r="I1123" s="30" t="s">
        <v>27</v>
      </c>
      <c r="J1123" s="26" t="s">
        <v>28</v>
      </c>
      <c r="K1123" s="25"/>
    </row>
    <row r="1124" spans="1:18">
      <c r="A1124" s="27" t="s">
        <v>551</v>
      </c>
      <c r="B1124" s="27" t="s">
        <v>3175</v>
      </c>
      <c r="C1124" s="27" t="s">
        <v>3176</v>
      </c>
      <c r="D1124" s="27" t="s">
        <v>3177</v>
      </c>
      <c r="E1124" s="28" t="s">
        <v>3178</v>
      </c>
      <c r="F1124" s="27" t="s">
        <v>3179</v>
      </c>
      <c r="G1124" s="30" t="s">
        <v>27</v>
      </c>
      <c r="H1124" s="30" t="s">
        <v>27</v>
      </c>
      <c r="I1124" s="30">
        <v>42048</v>
      </c>
      <c r="J1124" s="26" t="s">
        <v>28</v>
      </c>
      <c r="K1124" s="25"/>
      <c r="L1124"/>
      <c r="M1124"/>
      <c r="N1124"/>
      <c r="O1124"/>
      <c r="P1124"/>
      <c r="Q1124"/>
      <c r="R1124"/>
    </row>
    <row r="1125" spans="1:18">
      <c r="A1125" s="27" t="s">
        <v>551</v>
      </c>
      <c r="B1125" s="27" t="s">
        <v>3175</v>
      </c>
      <c r="C1125" s="27" t="s">
        <v>3176</v>
      </c>
      <c r="D1125" s="27" t="s">
        <v>3180</v>
      </c>
      <c r="E1125" s="28" t="s">
        <v>3181</v>
      </c>
      <c r="F1125" s="27" t="s">
        <v>2036</v>
      </c>
      <c r="G1125" s="30" t="s">
        <v>27</v>
      </c>
      <c r="H1125" s="30" t="s">
        <v>27</v>
      </c>
      <c r="I1125" s="30">
        <v>42048</v>
      </c>
      <c r="J1125" s="26" t="s">
        <v>28</v>
      </c>
      <c r="K1125" s="25"/>
      <c r="L1125"/>
      <c r="M1125"/>
      <c r="N1125"/>
      <c r="O1125"/>
      <c r="P1125"/>
      <c r="Q1125"/>
      <c r="R1125"/>
    </row>
    <row r="1126" spans="1:18">
      <c r="A1126" s="27" t="s">
        <v>551</v>
      </c>
      <c r="B1126" s="27" t="s">
        <v>3175</v>
      </c>
      <c r="C1126" s="27" t="s">
        <v>3176</v>
      </c>
      <c r="D1126" s="27" t="s">
        <v>3182</v>
      </c>
      <c r="E1126" s="28" t="s">
        <v>3183</v>
      </c>
      <c r="F1126" s="27" t="s">
        <v>1543</v>
      </c>
      <c r="G1126" s="30" t="s">
        <v>27</v>
      </c>
      <c r="H1126" s="30" t="s">
        <v>27</v>
      </c>
      <c r="I1126" s="30">
        <v>42284</v>
      </c>
      <c r="J1126" s="26" t="s">
        <v>28</v>
      </c>
      <c r="K1126" s="25"/>
      <c r="L1126"/>
      <c r="M1126"/>
      <c r="N1126"/>
      <c r="O1126"/>
      <c r="P1126"/>
      <c r="Q1126"/>
      <c r="R1126"/>
    </row>
    <row r="1127" spans="1:18" ht="12.95" customHeight="1">
      <c r="A1127" s="27" t="s">
        <v>551</v>
      </c>
      <c r="B1127" s="27" t="s">
        <v>3175</v>
      </c>
      <c r="C1127" s="27" t="s">
        <v>3176</v>
      </c>
      <c r="D1127" s="27" t="s">
        <v>3177</v>
      </c>
      <c r="E1127" s="28" t="s">
        <v>3181</v>
      </c>
      <c r="F1127" s="27" t="s">
        <v>3184</v>
      </c>
      <c r="G1127" s="30" t="s">
        <v>27</v>
      </c>
      <c r="H1127" s="30" t="s">
        <v>27</v>
      </c>
      <c r="I1127" s="30">
        <v>42460</v>
      </c>
      <c r="J1127" s="26" t="s">
        <v>28</v>
      </c>
      <c r="K1127" s="25"/>
      <c r="L1127"/>
      <c r="M1127"/>
      <c r="N1127"/>
      <c r="O1127"/>
      <c r="P1127"/>
      <c r="Q1127"/>
      <c r="R1127"/>
    </row>
    <row r="1128" spans="1:18">
      <c r="A1128" s="27" t="s">
        <v>551</v>
      </c>
      <c r="B1128" s="27" t="s">
        <v>3175</v>
      </c>
      <c r="C1128" s="27" t="s">
        <v>3176</v>
      </c>
      <c r="D1128" s="27" t="s">
        <v>3180</v>
      </c>
      <c r="E1128" s="28" t="s">
        <v>3178</v>
      </c>
      <c r="F1128" s="27" t="s">
        <v>2036</v>
      </c>
      <c r="G1128" s="30">
        <v>42369</v>
      </c>
      <c r="H1128" s="30" t="s">
        <v>27</v>
      </c>
      <c r="I1128" s="30" t="s">
        <v>27</v>
      </c>
      <c r="J1128" s="26" t="s">
        <v>28</v>
      </c>
      <c r="K1128" s="25"/>
      <c r="L1128"/>
      <c r="M1128"/>
      <c r="N1128"/>
      <c r="O1128"/>
      <c r="P1128"/>
      <c r="Q1128"/>
      <c r="R1128"/>
    </row>
    <row r="1129" spans="1:18">
      <c r="A1129" s="27" t="s">
        <v>551</v>
      </c>
      <c r="B1129" s="27" t="s">
        <v>3175</v>
      </c>
      <c r="C1129" s="27" t="s">
        <v>3176</v>
      </c>
      <c r="D1129" s="27" t="s">
        <v>3185</v>
      </c>
      <c r="E1129" s="28" t="s">
        <v>3186</v>
      </c>
      <c r="F1129" s="27" t="s">
        <v>3187</v>
      </c>
      <c r="G1129" s="30">
        <v>42628</v>
      </c>
      <c r="H1129" s="30"/>
      <c r="I1129" s="30"/>
      <c r="J1129" s="26" t="s">
        <v>28</v>
      </c>
      <c r="K1129" s="25"/>
      <c r="L1129"/>
      <c r="M1129"/>
      <c r="N1129"/>
      <c r="O1129"/>
      <c r="P1129"/>
      <c r="Q1129"/>
      <c r="R1129"/>
    </row>
    <row r="1130" spans="1:18">
      <c r="A1130" s="27" t="s">
        <v>551</v>
      </c>
      <c r="B1130" s="27" t="s">
        <v>3175</v>
      </c>
      <c r="C1130" s="27" t="s">
        <v>3176</v>
      </c>
      <c r="D1130" s="27" t="s">
        <v>3188</v>
      </c>
      <c r="E1130" s="28" t="s">
        <v>3189</v>
      </c>
      <c r="F1130" s="27" t="s">
        <v>3190</v>
      </c>
      <c r="G1130" s="30">
        <v>42620</v>
      </c>
      <c r="H1130" s="30"/>
      <c r="I1130" s="30"/>
      <c r="J1130" s="26" t="s">
        <v>28</v>
      </c>
      <c r="K1130" s="25"/>
      <c r="L1130"/>
      <c r="M1130"/>
      <c r="N1130"/>
      <c r="O1130"/>
      <c r="P1130"/>
      <c r="Q1130"/>
      <c r="R1130"/>
    </row>
    <row r="1131" spans="1:18">
      <c r="A1131" s="27" t="s">
        <v>551</v>
      </c>
      <c r="B1131" s="27" t="s">
        <v>3175</v>
      </c>
      <c r="C1131" s="27" t="s">
        <v>3176</v>
      </c>
      <c r="D1131" s="27" t="s">
        <v>3177</v>
      </c>
      <c r="E1131" s="28" t="s">
        <v>3181</v>
      </c>
      <c r="F1131" s="27" t="s">
        <v>3184</v>
      </c>
      <c r="G1131" s="30">
        <v>42649</v>
      </c>
      <c r="H1131" s="30"/>
      <c r="I1131" s="30"/>
      <c r="J1131" s="26" t="s">
        <v>28</v>
      </c>
      <c r="K1131" s="25"/>
      <c r="L1131"/>
      <c r="M1131"/>
      <c r="N1131"/>
      <c r="O1131"/>
      <c r="P1131"/>
      <c r="Q1131"/>
      <c r="R1131"/>
    </row>
    <row r="1132" spans="1:18">
      <c r="A1132" s="27" t="s">
        <v>551</v>
      </c>
      <c r="B1132" s="27" t="s">
        <v>3175</v>
      </c>
      <c r="C1132" s="27" t="s">
        <v>3176</v>
      </c>
      <c r="D1132" s="27" t="s">
        <v>3182</v>
      </c>
      <c r="E1132" s="28" t="s">
        <v>3183</v>
      </c>
      <c r="F1132" s="27" t="s">
        <v>1543</v>
      </c>
      <c r="G1132" s="30">
        <v>42669</v>
      </c>
      <c r="H1132" s="30"/>
      <c r="I1132" s="30"/>
      <c r="J1132" s="26" t="s">
        <v>28</v>
      </c>
      <c r="K1132" s="25"/>
      <c r="L1132"/>
      <c r="M1132"/>
      <c r="N1132"/>
      <c r="O1132"/>
      <c r="P1132"/>
      <c r="Q1132"/>
      <c r="R1132"/>
    </row>
    <row r="1133" spans="1:18">
      <c r="A1133" s="27" t="s">
        <v>551</v>
      </c>
      <c r="B1133" s="27" t="s">
        <v>3175</v>
      </c>
      <c r="C1133" s="27" t="s">
        <v>3176</v>
      </c>
      <c r="D1133" s="27" t="s">
        <v>3191</v>
      </c>
      <c r="E1133" s="28" t="s">
        <v>3192</v>
      </c>
      <c r="F1133" s="27" t="s">
        <v>193</v>
      </c>
      <c r="G1133" s="30">
        <v>42773</v>
      </c>
      <c r="H1133" s="30"/>
      <c r="I1133" s="30"/>
      <c r="J1133" s="26" t="s">
        <v>28</v>
      </c>
      <c r="K1133" s="25"/>
      <c r="L1133"/>
      <c r="M1133"/>
      <c r="N1133"/>
      <c r="O1133"/>
      <c r="P1133"/>
      <c r="Q1133"/>
      <c r="R1133"/>
    </row>
    <row r="1134" spans="1:18">
      <c r="A1134" s="27" t="s">
        <v>551</v>
      </c>
      <c r="B1134" s="27" t="s">
        <v>3175</v>
      </c>
      <c r="C1134" s="27" t="s">
        <v>3176</v>
      </c>
      <c r="D1134" s="27" t="s">
        <v>3193</v>
      </c>
      <c r="E1134" s="28" t="s">
        <v>3194</v>
      </c>
      <c r="F1134" s="27" t="s">
        <v>2216</v>
      </c>
      <c r="G1134" s="30">
        <v>42836</v>
      </c>
      <c r="H1134" s="30"/>
      <c r="I1134" s="30"/>
      <c r="J1134" s="26" t="s">
        <v>28</v>
      </c>
      <c r="K1134" s="25"/>
      <c r="L1134"/>
      <c r="M1134"/>
      <c r="N1134"/>
      <c r="O1134"/>
      <c r="P1134"/>
      <c r="Q1134"/>
      <c r="R1134"/>
    </row>
    <row r="1135" spans="1:18">
      <c r="A1135" s="27" t="s">
        <v>130</v>
      </c>
      <c r="B1135" s="27" t="s">
        <v>3195</v>
      </c>
      <c r="C1135" s="27" t="s">
        <v>3196</v>
      </c>
      <c r="D1135" s="27" t="s">
        <v>3197</v>
      </c>
      <c r="E1135" s="28" t="s">
        <v>3198</v>
      </c>
      <c r="F1135" s="27" t="s">
        <v>317</v>
      </c>
      <c r="G1135" s="30" t="s">
        <v>27</v>
      </c>
      <c r="H1135" s="30" t="s">
        <v>27</v>
      </c>
      <c r="I1135" s="30">
        <v>41834</v>
      </c>
      <c r="J1135" s="26" t="s">
        <v>28</v>
      </c>
      <c r="K1135" s="25"/>
      <c r="L1135"/>
      <c r="M1135"/>
      <c r="N1135"/>
      <c r="O1135"/>
      <c r="P1135"/>
      <c r="Q1135"/>
      <c r="R1135"/>
    </row>
    <row r="1136" spans="1:18">
      <c r="A1136" s="27" t="s">
        <v>130</v>
      </c>
      <c r="B1136" s="27" t="s">
        <v>3195</v>
      </c>
      <c r="C1136" s="27" t="s">
        <v>3196</v>
      </c>
      <c r="D1136" s="27" t="s">
        <v>3199</v>
      </c>
      <c r="E1136" s="28" t="s">
        <v>3200</v>
      </c>
      <c r="F1136" s="27" t="s">
        <v>1800</v>
      </c>
      <c r="G1136" s="30" t="s">
        <v>27</v>
      </c>
      <c r="H1136" s="30" t="s">
        <v>27</v>
      </c>
      <c r="I1136" s="30">
        <v>42460</v>
      </c>
      <c r="J1136" s="26" t="s">
        <v>28</v>
      </c>
      <c r="K1136" s="25"/>
      <c r="L1136"/>
      <c r="M1136"/>
      <c r="N1136"/>
      <c r="O1136"/>
      <c r="P1136"/>
      <c r="Q1136"/>
      <c r="R1136"/>
    </row>
    <row r="1137" spans="1:18">
      <c r="A1137" s="27" t="s">
        <v>130</v>
      </c>
      <c r="B1137" s="27" t="s">
        <v>3195</v>
      </c>
      <c r="C1137" s="27" t="s">
        <v>3196</v>
      </c>
      <c r="D1137" s="27" t="s">
        <v>3201</v>
      </c>
      <c r="E1137" s="28" t="s">
        <v>3202</v>
      </c>
      <c r="F1137" s="27" t="s">
        <v>1043</v>
      </c>
      <c r="G1137" s="30" t="s">
        <v>27</v>
      </c>
      <c r="H1137" s="30" t="s">
        <v>27</v>
      </c>
      <c r="I1137" s="30">
        <v>42460</v>
      </c>
      <c r="J1137" s="26" t="s">
        <v>28</v>
      </c>
      <c r="K1137" s="25"/>
      <c r="L1137"/>
      <c r="M1137"/>
      <c r="N1137"/>
      <c r="O1137"/>
      <c r="P1137"/>
      <c r="Q1137"/>
      <c r="R1137"/>
    </row>
    <row r="1138" spans="1:18">
      <c r="A1138" s="27" t="s">
        <v>130</v>
      </c>
      <c r="B1138" s="27" t="s">
        <v>3195</v>
      </c>
      <c r="C1138" s="27" t="s">
        <v>3196</v>
      </c>
      <c r="D1138" s="27" t="s">
        <v>3203</v>
      </c>
      <c r="E1138" s="28" t="s">
        <v>3204</v>
      </c>
      <c r="F1138" s="27" t="s">
        <v>329</v>
      </c>
      <c r="G1138" s="30" t="s">
        <v>27</v>
      </c>
      <c r="H1138" s="30" t="s">
        <v>27</v>
      </c>
      <c r="I1138" s="30">
        <v>42460</v>
      </c>
      <c r="J1138" s="26" t="s">
        <v>28</v>
      </c>
      <c r="K1138" s="25"/>
      <c r="L1138"/>
      <c r="M1138"/>
      <c r="N1138"/>
      <c r="O1138"/>
      <c r="P1138"/>
      <c r="Q1138"/>
      <c r="R1138"/>
    </row>
    <row r="1139" spans="1:18">
      <c r="A1139" s="27" t="s">
        <v>130</v>
      </c>
      <c r="B1139" s="27" t="s">
        <v>3195</v>
      </c>
      <c r="C1139" s="27" t="s">
        <v>3196</v>
      </c>
      <c r="D1139" s="27" t="s">
        <v>3197</v>
      </c>
      <c r="E1139" s="28" t="s">
        <v>3198</v>
      </c>
      <c r="F1139" s="27" t="s">
        <v>3205</v>
      </c>
      <c r="G1139" s="30" t="s">
        <v>27</v>
      </c>
      <c r="H1139" s="30" t="s">
        <v>27</v>
      </c>
      <c r="I1139" s="30">
        <v>42460</v>
      </c>
      <c r="J1139" s="26" t="s">
        <v>28</v>
      </c>
      <c r="K1139" s="25"/>
      <c r="L1139"/>
      <c r="M1139"/>
      <c r="N1139"/>
      <c r="O1139"/>
      <c r="P1139"/>
      <c r="Q1139"/>
      <c r="R1139"/>
    </row>
    <row r="1140" spans="1:18">
      <c r="A1140" s="27" t="s">
        <v>130</v>
      </c>
      <c r="B1140" s="27" t="s">
        <v>3195</v>
      </c>
      <c r="C1140" s="27" t="s">
        <v>3196</v>
      </c>
      <c r="D1140" s="27" t="s">
        <v>3206</v>
      </c>
      <c r="E1140" s="28" t="s">
        <v>3207</v>
      </c>
      <c r="F1140" s="27" t="s">
        <v>719</v>
      </c>
      <c r="G1140" s="30" t="s">
        <v>27</v>
      </c>
      <c r="H1140" s="30" t="s">
        <v>27</v>
      </c>
      <c r="I1140" s="30">
        <v>42460</v>
      </c>
      <c r="J1140" s="26" t="s">
        <v>28</v>
      </c>
      <c r="K1140" s="25"/>
      <c r="L1140"/>
      <c r="M1140"/>
      <c r="N1140"/>
      <c r="O1140"/>
      <c r="P1140"/>
      <c r="Q1140"/>
      <c r="R1140"/>
    </row>
    <row r="1141" spans="1:18">
      <c r="A1141" s="27" t="s">
        <v>130</v>
      </c>
      <c r="B1141" s="27" t="s">
        <v>3195</v>
      </c>
      <c r="C1141" s="27" t="s">
        <v>3196</v>
      </c>
      <c r="D1141" s="27" t="s">
        <v>3201</v>
      </c>
      <c r="E1141" s="28" t="s">
        <v>3202</v>
      </c>
      <c r="F1141" s="27" t="s">
        <v>1043</v>
      </c>
      <c r="G1141" s="30">
        <v>42717</v>
      </c>
      <c r="H1141" s="30" t="s">
        <v>27</v>
      </c>
      <c r="I1141" s="30" t="s">
        <v>27</v>
      </c>
      <c r="J1141" s="26" t="s">
        <v>28</v>
      </c>
      <c r="K1141" s="25"/>
      <c r="L1141"/>
      <c r="M1141"/>
      <c r="N1141"/>
      <c r="O1141"/>
      <c r="P1141"/>
      <c r="Q1141"/>
      <c r="R1141"/>
    </row>
    <row r="1142" spans="1:18" ht="12.95" customHeight="1">
      <c r="A1142" s="27" t="s">
        <v>130</v>
      </c>
      <c r="B1142" s="27" t="s">
        <v>3195</v>
      </c>
      <c r="C1142" s="27" t="s">
        <v>3196</v>
      </c>
      <c r="D1142" s="27" t="s">
        <v>3206</v>
      </c>
      <c r="E1142" s="28" t="s">
        <v>3207</v>
      </c>
      <c r="F1142" s="27" t="s">
        <v>719</v>
      </c>
      <c r="G1142" s="30">
        <v>43166</v>
      </c>
      <c r="H1142" s="30"/>
      <c r="I1142" s="30"/>
      <c r="J1142" s="26" t="s">
        <v>28</v>
      </c>
      <c r="K1142" s="25"/>
    </row>
    <row r="1143" spans="1:18" ht="12.95" customHeight="1">
      <c r="A1143" s="27" t="s">
        <v>216</v>
      </c>
      <c r="B1143" s="27" t="s">
        <v>3208</v>
      </c>
      <c r="C1143" s="27" t="s">
        <v>3209</v>
      </c>
      <c r="D1143" s="27" t="s">
        <v>3210</v>
      </c>
      <c r="E1143" s="28" t="s">
        <v>3211</v>
      </c>
      <c r="F1143" s="27" t="s">
        <v>3212</v>
      </c>
      <c r="G1143" s="30" t="s">
        <v>27</v>
      </c>
      <c r="H1143" s="30" t="s">
        <v>27</v>
      </c>
      <c r="I1143" s="30">
        <v>41860</v>
      </c>
      <c r="J1143" s="26" t="s">
        <v>28</v>
      </c>
      <c r="K1143" s="25"/>
    </row>
    <row r="1144" spans="1:18">
      <c r="A1144" s="27" t="s">
        <v>216</v>
      </c>
      <c r="B1144" s="27" t="s">
        <v>3208</v>
      </c>
      <c r="C1144" s="27" t="s">
        <v>3209</v>
      </c>
      <c r="D1144" s="27" t="s">
        <v>3210</v>
      </c>
      <c r="E1144" s="28" t="s">
        <v>3211</v>
      </c>
      <c r="F1144" s="27" t="s">
        <v>3212</v>
      </c>
      <c r="G1144" s="30">
        <v>42630</v>
      </c>
      <c r="H1144" s="30"/>
      <c r="I1144" s="30" t="s">
        <v>27</v>
      </c>
      <c r="J1144" s="26" t="s">
        <v>28</v>
      </c>
      <c r="K1144" s="25"/>
      <c r="L1144"/>
      <c r="M1144"/>
      <c r="N1144"/>
      <c r="O1144"/>
      <c r="P1144"/>
      <c r="Q1144"/>
      <c r="R1144"/>
    </row>
    <row r="1145" spans="1:18">
      <c r="A1145" s="27" t="s">
        <v>216</v>
      </c>
      <c r="B1145" s="27" t="s">
        <v>3208</v>
      </c>
      <c r="C1145" s="27" t="s">
        <v>3209</v>
      </c>
      <c r="D1145" s="27" t="s">
        <v>3213</v>
      </c>
      <c r="E1145" s="28" t="s">
        <v>3214</v>
      </c>
      <c r="F1145" s="27" t="s">
        <v>248</v>
      </c>
      <c r="G1145" s="30" t="s">
        <v>27</v>
      </c>
      <c r="H1145" s="30"/>
      <c r="I1145" s="30">
        <v>42951</v>
      </c>
      <c r="J1145" s="26" t="s">
        <v>28</v>
      </c>
      <c r="K1145" s="25"/>
      <c r="L1145"/>
      <c r="M1145"/>
      <c r="N1145"/>
      <c r="O1145"/>
      <c r="P1145"/>
      <c r="Q1145"/>
      <c r="R1145"/>
    </row>
    <row r="1146" spans="1:18">
      <c r="A1146" s="27" t="s">
        <v>216</v>
      </c>
      <c r="B1146" s="27" t="s">
        <v>3215</v>
      </c>
      <c r="C1146" s="27" t="s">
        <v>3216</v>
      </c>
      <c r="D1146" s="27" t="s">
        <v>3217</v>
      </c>
      <c r="E1146" s="28" t="s">
        <v>3218</v>
      </c>
      <c r="F1146" s="27" t="s">
        <v>914</v>
      </c>
      <c r="G1146" s="30" t="s">
        <v>27</v>
      </c>
      <c r="H1146" s="30" t="s">
        <v>27</v>
      </c>
      <c r="I1146" s="30">
        <v>42460</v>
      </c>
      <c r="J1146" s="26" t="s">
        <v>28</v>
      </c>
      <c r="K1146" s="25"/>
      <c r="L1146"/>
      <c r="M1146"/>
      <c r="N1146"/>
      <c r="O1146"/>
      <c r="P1146"/>
      <c r="Q1146"/>
      <c r="R1146"/>
    </row>
    <row r="1147" spans="1:18" ht="12.95" customHeight="1">
      <c r="A1147" s="27" t="s">
        <v>216</v>
      </c>
      <c r="B1147" s="27" t="s">
        <v>3215</v>
      </c>
      <c r="C1147" s="27" t="s">
        <v>3216</v>
      </c>
      <c r="D1147" s="27" t="s">
        <v>3219</v>
      </c>
      <c r="E1147" s="28" t="s">
        <v>3220</v>
      </c>
      <c r="F1147" s="27" t="s">
        <v>3221</v>
      </c>
      <c r="G1147" s="30">
        <v>43063</v>
      </c>
      <c r="H1147" s="30"/>
      <c r="I1147" s="30"/>
      <c r="J1147" s="26" t="s">
        <v>28</v>
      </c>
      <c r="K1147" s="25"/>
      <c r="L1147"/>
      <c r="M1147"/>
      <c r="N1147"/>
      <c r="O1147"/>
      <c r="P1147"/>
      <c r="Q1147"/>
      <c r="R1147"/>
    </row>
    <row r="1148" spans="1:18">
      <c r="A1148" s="27" t="s">
        <v>21</v>
      </c>
      <c r="B1148" s="27" t="s">
        <v>3222</v>
      </c>
      <c r="C1148" s="27" t="s">
        <v>3223</v>
      </c>
      <c r="D1148" s="27" t="s">
        <v>3224</v>
      </c>
      <c r="E1148" s="28" t="s">
        <v>3225</v>
      </c>
      <c r="F1148" s="27" t="s">
        <v>1452</v>
      </c>
      <c r="G1148" s="30">
        <v>41542</v>
      </c>
      <c r="H1148" s="30" t="s">
        <v>27</v>
      </c>
      <c r="I1148" s="30" t="s">
        <v>27</v>
      </c>
      <c r="J1148" s="26" t="s">
        <v>28</v>
      </c>
      <c r="K1148" s="25"/>
      <c r="L1148"/>
      <c r="M1148"/>
      <c r="N1148"/>
      <c r="O1148"/>
      <c r="P1148"/>
      <c r="Q1148"/>
      <c r="R1148"/>
    </row>
    <row r="1149" spans="1:18">
      <c r="A1149" s="27" t="s">
        <v>21</v>
      </c>
      <c r="B1149" s="27" t="s">
        <v>3226</v>
      </c>
      <c r="C1149" s="27" t="s">
        <v>3223</v>
      </c>
      <c r="D1149" s="27" t="s">
        <v>3227</v>
      </c>
      <c r="E1149" s="28" t="s">
        <v>3228</v>
      </c>
      <c r="F1149" s="27" t="s">
        <v>140</v>
      </c>
      <c r="G1149" s="30" t="s">
        <v>27</v>
      </c>
      <c r="H1149" s="30" t="s">
        <v>27</v>
      </c>
      <c r="I1149" s="30">
        <v>41744</v>
      </c>
      <c r="J1149" s="26" t="s">
        <v>28</v>
      </c>
      <c r="K1149" s="25"/>
      <c r="L1149"/>
      <c r="M1149"/>
      <c r="N1149"/>
      <c r="O1149"/>
      <c r="P1149"/>
      <c r="Q1149"/>
      <c r="R1149"/>
    </row>
    <row r="1150" spans="1:18">
      <c r="A1150" s="27" t="s">
        <v>21</v>
      </c>
      <c r="B1150" s="27" t="s">
        <v>3222</v>
      </c>
      <c r="C1150" s="27" t="s">
        <v>3223</v>
      </c>
      <c r="D1150" s="27" t="s">
        <v>3227</v>
      </c>
      <c r="E1150" s="28" t="s">
        <v>3228</v>
      </c>
      <c r="F1150" s="27" t="s">
        <v>140</v>
      </c>
      <c r="G1150" s="30" t="s">
        <v>27</v>
      </c>
      <c r="H1150" s="30" t="s">
        <v>27</v>
      </c>
      <c r="I1150" s="30">
        <v>42512</v>
      </c>
      <c r="J1150" s="26" t="s">
        <v>28</v>
      </c>
      <c r="K1150" s="25"/>
      <c r="L1150"/>
      <c r="M1150"/>
      <c r="N1150"/>
      <c r="O1150"/>
      <c r="P1150"/>
      <c r="Q1150"/>
      <c r="R1150"/>
    </row>
    <row r="1151" spans="1:18">
      <c r="A1151" s="27" t="s">
        <v>130</v>
      </c>
      <c r="B1151" s="27" t="s">
        <v>3229</v>
      </c>
      <c r="C1151" s="27" t="s">
        <v>3230</v>
      </c>
      <c r="D1151" s="27" t="s">
        <v>3231</v>
      </c>
      <c r="E1151" s="28" t="s">
        <v>3232</v>
      </c>
      <c r="F1151" s="27" t="s">
        <v>3233</v>
      </c>
      <c r="G1151" s="30" t="s">
        <v>27</v>
      </c>
      <c r="H1151" s="30" t="s">
        <v>27</v>
      </c>
      <c r="I1151" s="30">
        <v>42041</v>
      </c>
      <c r="J1151" s="26" t="s">
        <v>28</v>
      </c>
      <c r="K1151" s="25"/>
      <c r="L1151"/>
      <c r="M1151"/>
      <c r="N1151"/>
      <c r="O1151"/>
      <c r="P1151"/>
      <c r="Q1151"/>
      <c r="R1151"/>
    </row>
    <row r="1152" spans="1:18">
      <c r="A1152" s="27" t="s">
        <v>130</v>
      </c>
      <c r="B1152" s="27" t="s">
        <v>3229</v>
      </c>
      <c r="C1152" s="27" t="s">
        <v>3230</v>
      </c>
      <c r="D1152" s="27" t="s">
        <v>3234</v>
      </c>
      <c r="E1152" s="28" t="s">
        <v>3235</v>
      </c>
      <c r="F1152" s="27" t="s">
        <v>372</v>
      </c>
      <c r="G1152" s="30" t="s">
        <v>27</v>
      </c>
      <c r="H1152" s="30" t="s">
        <v>27</v>
      </c>
      <c r="I1152" s="30">
        <v>42048</v>
      </c>
      <c r="J1152" s="26" t="s">
        <v>28</v>
      </c>
      <c r="K1152" s="25"/>
      <c r="L1152"/>
      <c r="M1152"/>
      <c r="N1152"/>
      <c r="O1152"/>
      <c r="P1152"/>
      <c r="Q1152"/>
      <c r="R1152"/>
    </row>
    <row r="1153" spans="1:18">
      <c r="A1153" s="27" t="s">
        <v>216</v>
      </c>
      <c r="B1153" s="27" t="s">
        <v>3236</v>
      </c>
      <c r="C1153" s="27" t="s">
        <v>3237</v>
      </c>
      <c r="D1153" s="27" t="s">
        <v>3238</v>
      </c>
      <c r="E1153" s="28" t="s">
        <v>3239</v>
      </c>
      <c r="F1153" s="27" t="s">
        <v>224</v>
      </c>
      <c r="G1153" s="30" t="s">
        <v>27</v>
      </c>
      <c r="H1153" s="30" t="s">
        <v>27</v>
      </c>
      <c r="I1153" s="30">
        <v>42237</v>
      </c>
      <c r="J1153" s="26" t="s">
        <v>28</v>
      </c>
      <c r="K1153" s="25"/>
      <c r="L1153"/>
      <c r="M1153"/>
      <c r="N1153"/>
      <c r="O1153"/>
      <c r="P1153"/>
      <c r="Q1153"/>
      <c r="R1153"/>
    </row>
    <row r="1154" spans="1:18">
      <c r="A1154" s="27" t="s">
        <v>551</v>
      </c>
      <c r="B1154" s="27" t="s">
        <v>3240</v>
      </c>
      <c r="C1154" s="27" t="s">
        <v>3241</v>
      </c>
      <c r="D1154" s="27" t="s">
        <v>3242</v>
      </c>
      <c r="E1154" s="28" t="s">
        <v>3243</v>
      </c>
      <c r="F1154" s="27" t="s">
        <v>719</v>
      </c>
      <c r="G1154" s="30" t="s">
        <v>27</v>
      </c>
      <c r="H1154" s="30" t="s">
        <v>27</v>
      </c>
      <c r="I1154" s="30">
        <v>42284</v>
      </c>
      <c r="J1154" s="26" t="s">
        <v>28</v>
      </c>
      <c r="K1154" s="25"/>
      <c r="L1154"/>
      <c r="M1154"/>
      <c r="N1154"/>
      <c r="O1154"/>
      <c r="P1154"/>
      <c r="Q1154"/>
      <c r="R1154"/>
    </row>
    <row r="1155" spans="1:18">
      <c r="A1155" s="27" t="s">
        <v>551</v>
      </c>
      <c r="B1155" s="27" t="s">
        <v>3240</v>
      </c>
      <c r="C1155" s="27" t="s">
        <v>3241</v>
      </c>
      <c r="D1155" s="27" t="s">
        <v>3244</v>
      </c>
      <c r="E1155" s="28" t="s">
        <v>3245</v>
      </c>
      <c r="F1155" s="27" t="s">
        <v>719</v>
      </c>
      <c r="G1155" s="30">
        <v>42599</v>
      </c>
      <c r="H1155" s="30"/>
      <c r="I1155" s="30"/>
      <c r="J1155" s="26" t="s">
        <v>28</v>
      </c>
      <c r="K1155" s="25"/>
      <c r="L1155"/>
      <c r="M1155"/>
      <c r="N1155"/>
      <c r="O1155"/>
      <c r="P1155"/>
      <c r="Q1155"/>
      <c r="R1155"/>
    </row>
    <row r="1156" spans="1:18">
      <c r="A1156" s="27" t="s">
        <v>551</v>
      </c>
      <c r="B1156" s="27" t="s">
        <v>3240</v>
      </c>
      <c r="C1156" s="27" t="s">
        <v>3241</v>
      </c>
      <c r="D1156" s="27" t="s">
        <v>3246</v>
      </c>
      <c r="E1156" s="28" t="s">
        <v>3247</v>
      </c>
      <c r="F1156" s="27" t="s">
        <v>3248</v>
      </c>
      <c r="G1156" s="30">
        <v>42599</v>
      </c>
      <c r="H1156" s="30"/>
      <c r="I1156" s="30"/>
      <c r="J1156" s="26" t="s">
        <v>28</v>
      </c>
      <c r="K1156" s="25"/>
      <c r="L1156"/>
      <c r="M1156"/>
      <c r="N1156"/>
      <c r="O1156"/>
      <c r="P1156"/>
      <c r="Q1156"/>
      <c r="R1156"/>
    </row>
    <row r="1157" spans="1:18">
      <c r="A1157" s="27" t="s">
        <v>21</v>
      </c>
      <c r="B1157" s="27" t="s">
        <v>3249</v>
      </c>
      <c r="C1157" s="27" t="s">
        <v>3250</v>
      </c>
      <c r="D1157" s="27" t="s">
        <v>3251</v>
      </c>
      <c r="E1157" s="28" t="s">
        <v>3252</v>
      </c>
      <c r="F1157" s="27" t="s">
        <v>832</v>
      </c>
      <c r="G1157" s="30">
        <v>41806</v>
      </c>
      <c r="H1157" s="30" t="s">
        <v>27</v>
      </c>
      <c r="I1157" s="30" t="s">
        <v>27</v>
      </c>
      <c r="J1157" s="26" t="s">
        <v>28</v>
      </c>
      <c r="K1157" s="25"/>
      <c r="L1157"/>
      <c r="M1157"/>
      <c r="N1157"/>
      <c r="O1157"/>
      <c r="P1157"/>
      <c r="Q1157"/>
      <c r="R1157"/>
    </row>
    <row r="1158" spans="1:18">
      <c r="A1158" s="27" t="s">
        <v>21</v>
      </c>
      <c r="B1158" s="27" t="s">
        <v>3249</v>
      </c>
      <c r="C1158" s="27" t="s">
        <v>3250</v>
      </c>
      <c r="D1158" s="27" t="s">
        <v>3253</v>
      </c>
      <c r="E1158" s="28" t="s">
        <v>3254</v>
      </c>
      <c r="F1158" s="27" t="s">
        <v>3255</v>
      </c>
      <c r="G1158" s="30" t="s">
        <v>27</v>
      </c>
      <c r="H1158" s="30" t="s">
        <v>27</v>
      </c>
      <c r="I1158" s="30">
        <v>42369</v>
      </c>
      <c r="J1158" s="26" t="s">
        <v>28</v>
      </c>
      <c r="K1158" s="25"/>
      <c r="L1158"/>
      <c r="M1158"/>
      <c r="N1158"/>
      <c r="O1158"/>
      <c r="P1158"/>
      <c r="Q1158"/>
      <c r="R1158"/>
    </row>
    <row r="1159" spans="1:18">
      <c r="A1159" s="27" t="s">
        <v>21</v>
      </c>
      <c r="B1159" s="27" t="s">
        <v>3256</v>
      </c>
      <c r="C1159" s="27" t="s">
        <v>3257</v>
      </c>
      <c r="D1159" s="27" t="s">
        <v>3258</v>
      </c>
      <c r="E1159" s="28" t="s">
        <v>3259</v>
      </c>
      <c r="F1159" s="27" t="s">
        <v>3260</v>
      </c>
      <c r="G1159" s="30">
        <v>42429</v>
      </c>
      <c r="H1159" s="30" t="s">
        <v>27</v>
      </c>
      <c r="I1159" s="30" t="s">
        <v>27</v>
      </c>
      <c r="J1159" s="26" t="s">
        <v>28</v>
      </c>
      <c r="K1159" s="25"/>
      <c r="L1159"/>
      <c r="M1159"/>
      <c r="N1159"/>
      <c r="O1159"/>
      <c r="P1159"/>
      <c r="Q1159"/>
      <c r="R1159"/>
    </row>
    <row r="1160" spans="1:18">
      <c r="A1160" s="27" t="s">
        <v>88</v>
      </c>
      <c r="B1160" s="27" t="s">
        <v>3261</v>
      </c>
      <c r="C1160" s="27" t="s">
        <v>3262</v>
      </c>
      <c r="D1160" s="27" t="s">
        <v>3263</v>
      </c>
      <c r="E1160" s="28" t="s">
        <v>3264</v>
      </c>
      <c r="F1160" s="27" t="s">
        <v>3265</v>
      </c>
      <c r="G1160" s="30">
        <v>42130</v>
      </c>
      <c r="H1160" s="30" t="s">
        <v>27</v>
      </c>
      <c r="I1160" s="30" t="s">
        <v>27</v>
      </c>
      <c r="J1160" s="26" t="s">
        <v>28</v>
      </c>
      <c r="K1160" s="25"/>
      <c r="L1160"/>
      <c r="M1160"/>
      <c r="N1160"/>
      <c r="O1160"/>
      <c r="P1160"/>
      <c r="Q1160"/>
      <c r="R1160"/>
    </row>
    <row r="1161" spans="1:18">
      <c r="A1161" s="27" t="s">
        <v>88</v>
      </c>
      <c r="B1161" s="27" t="s">
        <v>3261</v>
      </c>
      <c r="C1161" s="27" t="s">
        <v>3262</v>
      </c>
      <c r="D1161" s="27" t="s">
        <v>3266</v>
      </c>
      <c r="E1161" s="28" t="s">
        <v>3267</v>
      </c>
      <c r="F1161" s="27" t="s">
        <v>3268</v>
      </c>
      <c r="G1161" s="30" t="s">
        <v>27</v>
      </c>
      <c r="H1161" s="30" t="s">
        <v>27</v>
      </c>
      <c r="I1161" s="30">
        <v>42132</v>
      </c>
      <c r="J1161" s="26" t="s">
        <v>28</v>
      </c>
      <c r="K1161" s="25"/>
      <c r="L1161"/>
      <c r="M1161"/>
      <c r="N1161"/>
      <c r="O1161"/>
      <c r="P1161"/>
      <c r="Q1161"/>
      <c r="R1161"/>
    </row>
    <row r="1162" spans="1:18">
      <c r="A1162" s="27" t="s">
        <v>216</v>
      </c>
      <c r="B1162" s="27" t="s">
        <v>3269</v>
      </c>
      <c r="C1162" s="27" t="s">
        <v>3270</v>
      </c>
      <c r="D1162" s="27" t="s">
        <v>3271</v>
      </c>
      <c r="E1162" s="28" t="s">
        <v>3272</v>
      </c>
      <c r="F1162" s="27" t="s">
        <v>224</v>
      </c>
      <c r="G1162" s="30">
        <v>42985</v>
      </c>
      <c r="H1162" s="30"/>
      <c r="I1162" s="30"/>
      <c r="J1162" s="26" t="s">
        <v>28</v>
      </c>
      <c r="K1162" s="25"/>
      <c r="L1162"/>
      <c r="M1162"/>
      <c r="N1162"/>
      <c r="O1162"/>
      <c r="P1162"/>
      <c r="Q1162"/>
      <c r="R1162"/>
    </row>
    <row r="1163" spans="1:18">
      <c r="A1163" s="27" t="s">
        <v>21</v>
      </c>
      <c r="B1163" s="27" t="s">
        <v>3273</v>
      </c>
      <c r="C1163" s="27" t="s">
        <v>3274</v>
      </c>
      <c r="D1163" s="27" t="s">
        <v>3275</v>
      </c>
      <c r="E1163" s="28" t="s">
        <v>3276</v>
      </c>
      <c r="F1163" s="27" t="s">
        <v>1235</v>
      </c>
      <c r="G1163" s="30" t="s">
        <v>27</v>
      </c>
      <c r="H1163" s="30" t="s">
        <v>27</v>
      </c>
      <c r="I1163" s="30">
        <v>41591</v>
      </c>
      <c r="J1163" s="26" t="s">
        <v>28</v>
      </c>
      <c r="K1163" s="25"/>
      <c r="L1163"/>
      <c r="M1163"/>
      <c r="N1163"/>
      <c r="O1163"/>
      <c r="P1163"/>
      <c r="Q1163"/>
      <c r="R1163"/>
    </row>
    <row r="1164" spans="1:18">
      <c r="A1164" s="27" t="s">
        <v>21</v>
      </c>
      <c r="B1164" s="27" t="s">
        <v>3277</v>
      </c>
      <c r="C1164" s="27" t="s">
        <v>3274</v>
      </c>
      <c r="D1164" s="27" t="s">
        <v>3278</v>
      </c>
      <c r="E1164" s="28" t="s">
        <v>3279</v>
      </c>
      <c r="F1164" s="27" t="s">
        <v>3280</v>
      </c>
      <c r="G1164" s="30" t="s">
        <v>27</v>
      </c>
      <c r="H1164" s="30" t="s">
        <v>27</v>
      </c>
      <c r="I1164" s="30">
        <v>41990</v>
      </c>
      <c r="J1164" s="26" t="s">
        <v>28</v>
      </c>
      <c r="K1164" s="25"/>
      <c r="L1164"/>
      <c r="M1164"/>
      <c r="N1164"/>
      <c r="O1164"/>
      <c r="P1164"/>
      <c r="Q1164"/>
      <c r="R1164"/>
    </row>
    <row r="1165" spans="1:18">
      <c r="A1165" s="27" t="s">
        <v>21</v>
      </c>
      <c r="B1165" s="27" t="s">
        <v>3277</v>
      </c>
      <c r="C1165" s="27" t="s">
        <v>3274</v>
      </c>
      <c r="D1165" s="27" t="s">
        <v>3281</v>
      </c>
      <c r="E1165" s="28" t="s">
        <v>3282</v>
      </c>
      <c r="F1165" s="27" t="s">
        <v>3283</v>
      </c>
      <c r="G1165" s="30" t="s">
        <v>27</v>
      </c>
      <c r="H1165" s="30" t="s">
        <v>27</v>
      </c>
      <c r="I1165" s="30">
        <v>41990</v>
      </c>
      <c r="J1165" s="26" t="s">
        <v>28</v>
      </c>
      <c r="K1165" s="25"/>
      <c r="L1165"/>
      <c r="M1165"/>
      <c r="N1165"/>
      <c r="O1165"/>
      <c r="P1165"/>
      <c r="Q1165"/>
      <c r="R1165"/>
    </row>
    <row r="1166" spans="1:18" ht="12.95" customHeight="1">
      <c r="A1166" s="27" t="s">
        <v>21</v>
      </c>
      <c r="B1166" s="27" t="s">
        <v>3273</v>
      </c>
      <c r="C1166" s="27" t="s">
        <v>3274</v>
      </c>
      <c r="D1166" s="27" t="s">
        <v>3275</v>
      </c>
      <c r="E1166" s="28" t="s">
        <v>3276</v>
      </c>
      <c r="F1166" s="27" t="s">
        <v>1312</v>
      </c>
      <c r="G1166" s="30">
        <v>42044</v>
      </c>
      <c r="H1166" s="30" t="s">
        <v>27</v>
      </c>
      <c r="I1166" s="30" t="s">
        <v>27</v>
      </c>
      <c r="J1166" s="26" t="s">
        <v>28</v>
      </c>
      <c r="K1166" s="25"/>
      <c r="L1166"/>
      <c r="M1166"/>
      <c r="N1166"/>
      <c r="O1166"/>
      <c r="P1166"/>
      <c r="Q1166"/>
      <c r="R1166"/>
    </row>
    <row r="1167" spans="1:18" ht="12.95" customHeight="1">
      <c r="A1167" s="27" t="s">
        <v>21</v>
      </c>
      <c r="B1167" s="27" t="s">
        <v>3273</v>
      </c>
      <c r="C1167" s="27" t="s">
        <v>3274</v>
      </c>
      <c r="D1167" s="27" t="s">
        <v>3284</v>
      </c>
      <c r="E1167" s="28" t="s">
        <v>3285</v>
      </c>
      <c r="F1167" s="27" t="s">
        <v>3286</v>
      </c>
      <c r="G1167" s="30" t="s">
        <v>27</v>
      </c>
      <c r="H1167" s="30" t="s">
        <v>27</v>
      </c>
      <c r="I1167" s="30">
        <v>42293</v>
      </c>
      <c r="J1167" s="26" t="s">
        <v>28</v>
      </c>
      <c r="K1167" s="25"/>
      <c r="L1167"/>
      <c r="M1167"/>
      <c r="N1167"/>
      <c r="O1167"/>
      <c r="P1167"/>
      <c r="Q1167"/>
      <c r="R1167"/>
    </row>
    <row r="1168" spans="1:18">
      <c r="A1168" s="27" t="s">
        <v>21</v>
      </c>
      <c r="B1168" s="27" t="s">
        <v>3273</v>
      </c>
      <c r="C1168" s="27" t="s">
        <v>3274</v>
      </c>
      <c r="D1168" s="27" t="s">
        <v>3287</v>
      </c>
      <c r="E1168" s="28" t="s">
        <v>3288</v>
      </c>
      <c r="F1168" s="27" t="s">
        <v>323</v>
      </c>
      <c r="G1168" s="30" t="s">
        <v>27</v>
      </c>
      <c r="H1168" s="30" t="s">
        <v>27</v>
      </c>
      <c r="I1168" s="30">
        <v>42369</v>
      </c>
      <c r="J1168" s="26" t="s">
        <v>28</v>
      </c>
      <c r="K1168" s="25"/>
      <c r="L1168"/>
      <c r="M1168"/>
      <c r="N1168"/>
      <c r="O1168"/>
      <c r="P1168"/>
      <c r="Q1168"/>
      <c r="R1168"/>
    </row>
    <row r="1169" spans="1:18">
      <c r="A1169" s="27" t="s">
        <v>21</v>
      </c>
      <c r="B1169" s="27" t="s">
        <v>3273</v>
      </c>
      <c r="C1169" s="27" t="s">
        <v>3274</v>
      </c>
      <c r="D1169" s="27" t="s">
        <v>3284</v>
      </c>
      <c r="E1169" s="28" t="s">
        <v>3285</v>
      </c>
      <c r="F1169" s="27" t="s">
        <v>3289</v>
      </c>
      <c r="G1169" s="30" t="s">
        <v>27</v>
      </c>
      <c r="H1169" s="30" t="s">
        <v>27</v>
      </c>
      <c r="I1169" s="30">
        <v>42582</v>
      </c>
      <c r="J1169" s="26" t="s">
        <v>28</v>
      </c>
      <c r="K1169" s="25"/>
      <c r="L1169"/>
      <c r="M1169"/>
      <c r="N1169"/>
      <c r="O1169"/>
      <c r="P1169"/>
      <c r="Q1169"/>
      <c r="R1169"/>
    </row>
    <row r="1170" spans="1:18">
      <c r="A1170" s="27" t="s">
        <v>21</v>
      </c>
      <c r="B1170" s="27" t="s">
        <v>3273</v>
      </c>
      <c r="C1170" s="27" t="s">
        <v>3274</v>
      </c>
      <c r="D1170" s="27" t="s">
        <v>3278</v>
      </c>
      <c r="E1170" s="28" t="s">
        <v>3279</v>
      </c>
      <c r="F1170" s="27" t="s">
        <v>3290</v>
      </c>
      <c r="G1170" s="30" t="s">
        <v>27</v>
      </c>
      <c r="H1170" s="30" t="s">
        <v>27</v>
      </c>
      <c r="I1170" s="30">
        <v>42551</v>
      </c>
      <c r="J1170" s="26" t="s">
        <v>28</v>
      </c>
      <c r="K1170" s="25"/>
      <c r="L1170"/>
      <c r="M1170"/>
      <c r="N1170"/>
      <c r="O1170"/>
      <c r="P1170"/>
      <c r="Q1170"/>
      <c r="R1170"/>
    </row>
    <row r="1171" spans="1:18">
      <c r="A1171" s="27" t="s">
        <v>21</v>
      </c>
      <c r="B1171" s="27" t="s">
        <v>3273</v>
      </c>
      <c r="C1171" s="27" t="s">
        <v>3274</v>
      </c>
      <c r="D1171" s="27" t="s">
        <v>3281</v>
      </c>
      <c r="E1171" s="28" t="s">
        <v>3282</v>
      </c>
      <c r="F1171" s="27" t="s">
        <v>3283</v>
      </c>
      <c r="G1171" s="30">
        <v>42520</v>
      </c>
      <c r="H1171" s="30"/>
      <c r="I1171" s="30"/>
      <c r="J1171" s="26" t="s">
        <v>28</v>
      </c>
      <c r="K1171" s="25"/>
      <c r="L1171"/>
      <c r="M1171"/>
      <c r="N1171"/>
      <c r="O1171"/>
      <c r="P1171"/>
      <c r="Q1171"/>
      <c r="R1171"/>
    </row>
    <row r="1172" spans="1:18">
      <c r="A1172" s="27" t="s">
        <v>88</v>
      </c>
      <c r="B1172" s="27" t="s">
        <v>3291</v>
      </c>
      <c r="C1172" s="27" t="s">
        <v>3292</v>
      </c>
      <c r="D1172" s="27" t="s">
        <v>3293</v>
      </c>
      <c r="E1172" s="28" t="s">
        <v>3294</v>
      </c>
      <c r="F1172" s="27" t="s">
        <v>486</v>
      </c>
      <c r="G1172" s="30" t="s">
        <v>27</v>
      </c>
      <c r="H1172" s="30" t="s">
        <v>27</v>
      </c>
      <c r="I1172" s="30">
        <v>42082</v>
      </c>
      <c r="J1172" s="26" t="s">
        <v>28</v>
      </c>
      <c r="K1172" s="25"/>
      <c r="L1172"/>
      <c r="M1172"/>
      <c r="N1172"/>
      <c r="O1172"/>
      <c r="P1172"/>
      <c r="Q1172"/>
      <c r="R1172"/>
    </row>
    <row r="1173" spans="1:18">
      <c r="A1173" s="27" t="s">
        <v>88</v>
      </c>
      <c r="B1173" s="27" t="s">
        <v>3291</v>
      </c>
      <c r="C1173" s="27" t="s">
        <v>3292</v>
      </c>
      <c r="D1173" s="27" t="s">
        <v>3293</v>
      </c>
      <c r="E1173" s="28" t="s">
        <v>3294</v>
      </c>
      <c r="F1173" s="27" t="s">
        <v>486</v>
      </c>
      <c r="G1173" s="30" t="s">
        <v>27</v>
      </c>
      <c r="H1173" s="30" t="s">
        <v>27</v>
      </c>
      <c r="I1173" s="30">
        <v>42146</v>
      </c>
      <c r="J1173" s="26" t="s">
        <v>28</v>
      </c>
      <c r="K1173" s="25"/>
      <c r="L1173"/>
      <c r="M1173"/>
      <c r="N1173"/>
      <c r="O1173"/>
      <c r="P1173"/>
      <c r="Q1173"/>
      <c r="R1173"/>
    </row>
    <row r="1174" spans="1:18">
      <c r="A1174" s="27" t="s">
        <v>216</v>
      </c>
      <c r="B1174" s="27" t="s">
        <v>3295</v>
      </c>
      <c r="C1174" s="27" t="s">
        <v>3296</v>
      </c>
      <c r="D1174" s="27" t="s">
        <v>3297</v>
      </c>
      <c r="E1174" s="28" t="s">
        <v>3298</v>
      </c>
      <c r="F1174" s="27" t="s">
        <v>3299</v>
      </c>
      <c r="G1174" s="30" t="s">
        <v>27</v>
      </c>
      <c r="H1174" s="30" t="s">
        <v>27</v>
      </c>
      <c r="I1174" s="30">
        <v>41470</v>
      </c>
      <c r="J1174" s="26" t="s">
        <v>28</v>
      </c>
      <c r="K1174" s="25"/>
      <c r="L1174"/>
      <c r="M1174"/>
      <c r="N1174"/>
      <c r="O1174"/>
      <c r="P1174"/>
      <c r="Q1174"/>
      <c r="R1174"/>
    </row>
    <row r="1175" spans="1:18">
      <c r="A1175" s="27" t="s">
        <v>216</v>
      </c>
      <c r="B1175" s="27" t="s">
        <v>3295</v>
      </c>
      <c r="C1175" s="27" t="s">
        <v>3296</v>
      </c>
      <c r="D1175" s="27" t="s">
        <v>3300</v>
      </c>
      <c r="E1175" s="28" t="s">
        <v>3301</v>
      </c>
      <c r="F1175" s="27" t="s">
        <v>3302</v>
      </c>
      <c r="G1175" s="30" t="s">
        <v>27</v>
      </c>
      <c r="H1175" s="30" t="s">
        <v>27</v>
      </c>
      <c r="I1175" s="30">
        <v>41901</v>
      </c>
      <c r="J1175" s="26" t="s">
        <v>28</v>
      </c>
      <c r="K1175" s="25"/>
      <c r="L1175"/>
      <c r="M1175"/>
      <c r="N1175"/>
      <c r="O1175"/>
      <c r="P1175"/>
      <c r="Q1175"/>
      <c r="R1175"/>
    </row>
    <row r="1176" spans="1:18">
      <c r="A1176" s="27" t="s">
        <v>216</v>
      </c>
      <c r="B1176" s="27" t="s">
        <v>3295</v>
      </c>
      <c r="C1176" s="27" t="s">
        <v>3296</v>
      </c>
      <c r="D1176" s="27" t="s">
        <v>3303</v>
      </c>
      <c r="E1176" s="28" t="s">
        <v>3304</v>
      </c>
      <c r="F1176" s="27" t="s">
        <v>3305</v>
      </c>
      <c r="G1176" s="30">
        <v>42089</v>
      </c>
      <c r="H1176" s="30" t="s">
        <v>27</v>
      </c>
      <c r="I1176" s="30" t="s">
        <v>27</v>
      </c>
      <c r="J1176" s="26" t="s">
        <v>28</v>
      </c>
      <c r="K1176" s="25"/>
      <c r="L1176"/>
      <c r="M1176"/>
      <c r="N1176"/>
      <c r="O1176"/>
      <c r="P1176"/>
      <c r="Q1176"/>
      <c r="R1176"/>
    </row>
    <row r="1177" spans="1:18">
      <c r="A1177" s="27" t="s">
        <v>216</v>
      </c>
      <c r="B1177" s="27" t="s">
        <v>3295</v>
      </c>
      <c r="C1177" s="27" t="s">
        <v>3296</v>
      </c>
      <c r="D1177" s="27" t="s">
        <v>3297</v>
      </c>
      <c r="E1177" s="28" t="s">
        <v>3298</v>
      </c>
      <c r="F1177" s="27" t="s">
        <v>3306</v>
      </c>
      <c r="G1177" s="30">
        <v>42502</v>
      </c>
      <c r="H1177" s="30"/>
      <c r="I1177" s="30"/>
      <c r="J1177" s="26" t="s">
        <v>28</v>
      </c>
      <c r="K1177" s="25"/>
      <c r="L1177"/>
      <c r="M1177"/>
      <c r="N1177"/>
      <c r="O1177"/>
      <c r="P1177"/>
      <c r="Q1177"/>
      <c r="R1177"/>
    </row>
    <row r="1178" spans="1:18">
      <c r="A1178" s="27" t="s">
        <v>216</v>
      </c>
      <c r="B1178" s="27" t="s">
        <v>3307</v>
      </c>
      <c r="C1178" s="27" t="s">
        <v>3308</v>
      </c>
      <c r="D1178" s="27" t="s">
        <v>3309</v>
      </c>
      <c r="E1178" s="28" t="s">
        <v>3310</v>
      </c>
      <c r="F1178" s="27" t="s">
        <v>317</v>
      </c>
      <c r="G1178" s="30">
        <v>41564</v>
      </c>
      <c r="H1178" s="30" t="s">
        <v>27</v>
      </c>
      <c r="I1178" s="30" t="s">
        <v>27</v>
      </c>
      <c r="J1178" s="26" t="s">
        <v>28</v>
      </c>
      <c r="K1178" s="25"/>
      <c r="L1178"/>
      <c r="M1178"/>
      <c r="N1178"/>
      <c r="O1178"/>
      <c r="P1178"/>
      <c r="Q1178"/>
      <c r="R1178"/>
    </row>
    <row r="1179" spans="1:18" ht="12.95" customHeight="1">
      <c r="A1179" s="27" t="s">
        <v>216</v>
      </c>
      <c r="B1179" s="27" t="s">
        <v>3307</v>
      </c>
      <c r="C1179" s="27" t="s">
        <v>3308</v>
      </c>
      <c r="D1179" s="27" t="s">
        <v>3311</v>
      </c>
      <c r="E1179" s="28" t="s">
        <v>3312</v>
      </c>
      <c r="F1179" s="27" t="s">
        <v>416</v>
      </c>
      <c r="G1179" s="30" t="s">
        <v>27</v>
      </c>
      <c r="H1179" s="30" t="s">
        <v>27</v>
      </c>
      <c r="I1179" s="30">
        <v>41722</v>
      </c>
      <c r="J1179" s="26" t="s">
        <v>28</v>
      </c>
      <c r="K1179" s="25"/>
    </row>
    <row r="1180" spans="1:18" ht="12.95" customHeight="1">
      <c r="A1180" s="27" t="s">
        <v>216</v>
      </c>
      <c r="B1180" s="27" t="s">
        <v>3307</v>
      </c>
      <c r="C1180" s="27" t="s">
        <v>3308</v>
      </c>
      <c r="D1180" s="27" t="s">
        <v>3313</v>
      </c>
      <c r="E1180" s="28" t="s">
        <v>3314</v>
      </c>
      <c r="F1180" s="27" t="s">
        <v>3315</v>
      </c>
      <c r="G1180" s="30" t="s">
        <v>27</v>
      </c>
      <c r="H1180" s="30" t="s">
        <v>27</v>
      </c>
      <c r="I1180" s="30">
        <v>41758</v>
      </c>
      <c r="J1180" s="26" t="s">
        <v>28</v>
      </c>
      <c r="K1180" s="25"/>
    </row>
    <row r="1181" spans="1:18">
      <c r="A1181" s="27" t="s">
        <v>216</v>
      </c>
      <c r="B1181" s="27" t="s">
        <v>3307</v>
      </c>
      <c r="C1181" s="27" t="s">
        <v>3308</v>
      </c>
      <c r="D1181" s="27" t="s">
        <v>3316</v>
      </c>
      <c r="E1181" s="28" t="s">
        <v>3317</v>
      </c>
      <c r="F1181" s="27" t="s">
        <v>3318</v>
      </c>
      <c r="G1181" s="30">
        <v>41814</v>
      </c>
      <c r="H1181" s="30" t="s">
        <v>27</v>
      </c>
      <c r="I1181" s="30" t="s">
        <v>27</v>
      </c>
      <c r="J1181" s="26" t="s">
        <v>28</v>
      </c>
      <c r="K1181" s="25"/>
      <c r="L1181"/>
      <c r="M1181"/>
      <c r="N1181"/>
      <c r="O1181"/>
      <c r="P1181"/>
      <c r="Q1181"/>
      <c r="R1181"/>
    </row>
    <row r="1182" spans="1:18">
      <c r="A1182" s="27" t="s">
        <v>216</v>
      </c>
      <c r="B1182" s="27" t="s">
        <v>3307</v>
      </c>
      <c r="C1182" s="27" t="s">
        <v>3308</v>
      </c>
      <c r="D1182" s="27" t="s">
        <v>3319</v>
      </c>
      <c r="E1182" s="28" t="s">
        <v>3320</v>
      </c>
      <c r="F1182" s="27" t="s">
        <v>632</v>
      </c>
      <c r="G1182" s="30" t="s">
        <v>27</v>
      </c>
      <c r="H1182" s="30" t="s">
        <v>27</v>
      </c>
      <c r="I1182" s="30">
        <v>42551</v>
      </c>
      <c r="J1182" s="26" t="s">
        <v>28</v>
      </c>
      <c r="K1182" s="25"/>
      <c r="L1182"/>
      <c r="M1182"/>
      <c r="N1182"/>
      <c r="O1182"/>
      <c r="P1182"/>
      <c r="Q1182"/>
      <c r="R1182"/>
    </row>
    <row r="1183" spans="1:18">
      <c r="A1183" s="27" t="s">
        <v>216</v>
      </c>
      <c r="B1183" s="27" t="s">
        <v>3307</v>
      </c>
      <c r="C1183" s="27" t="s">
        <v>3308</v>
      </c>
      <c r="D1183" s="27" t="s">
        <v>3321</v>
      </c>
      <c r="E1183" s="28" t="s">
        <v>3322</v>
      </c>
      <c r="F1183" s="27" t="s">
        <v>3323</v>
      </c>
      <c r="G1183" s="30">
        <v>42586</v>
      </c>
      <c r="H1183" s="30"/>
      <c r="I1183" s="30"/>
      <c r="J1183" s="26" t="s">
        <v>28</v>
      </c>
      <c r="K1183" s="25"/>
      <c r="L1183"/>
      <c r="M1183"/>
      <c r="N1183"/>
      <c r="O1183"/>
      <c r="P1183"/>
      <c r="Q1183"/>
      <c r="R1183"/>
    </row>
    <row r="1184" spans="1:18">
      <c r="A1184" s="27" t="s">
        <v>88</v>
      </c>
      <c r="B1184" s="27" t="s">
        <v>3324</v>
      </c>
      <c r="C1184" s="27" t="s">
        <v>3325</v>
      </c>
      <c r="D1184" s="27" t="s">
        <v>3326</v>
      </c>
      <c r="E1184" s="28" t="s">
        <v>3327</v>
      </c>
      <c r="F1184" s="27" t="s">
        <v>483</v>
      </c>
      <c r="G1184" s="30" t="s">
        <v>27</v>
      </c>
      <c r="H1184" s="30" t="s">
        <v>27</v>
      </c>
      <c r="I1184" s="30">
        <v>42216</v>
      </c>
      <c r="J1184" s="26" t="s">
        <v>28</v>
      </c>
      <c r="K1184" s="25"/>
      <c r="L1184"/>
      <c r="M1184"/>
      <c r="N1184"/>
      <c r="O1184"/>
      <c r="P1184"/>
      <c r="Q1184"/>
      <c r="R1184"/>
    </row>
    <row r="1185" spans="1:18">
      <c r="A1185" s="27" t="s">
        <v>88</v>
      </c>
      <c r="B1185" s="27" t="s">
        <v>3324</v>
      </c>
      <c r="C1185" s="27" t="s">
        <v>3325</v>
      </c>
      <c r="D1185" s="27" t="s">
        <v>3328</v>
      </c>
      <c r="E1185" s="28" t="s">
        <v>3329</v>
      </c>
      <c r="F1185" s="27" t="s">
        <v>290</v>
      </c>
      <c r="G1185" s="30" t="s">
        <v>27</v>
      </c>
      <c r="H1185" s="30"/>
      <c r="I1185" s="30">
        <v>42810</v>
      </c>
      <c r="J1185" s="26" t="s">
        <v>28</v>
      </c>
      <c r="K1185" s="25"/>
      <c r="L1185"/>
      <c r="M1185"/>
      <c r="N1185"/>
      <c r="O1185"/>
      <c r="P1185"/>
      <c r="Q1185"/>
      <c r="R1185"/>
    </row>
    <row r="1186" spans="1:18">
      <c r="A1186" s="27" t="s">
        <v>88</v>
      </c>
      <c r="B1186" s="27" t="s">
        <v>3330</v>
      </c>
      <c r="C1186" s="27" t="s">
        <v>3331</v>
      </c>
      <c r="D1186" s="27" t="s">
        <v>3332</v>
      </c>
      <c r="E1186" s="28" t="s">
        <v>3333</v>
      </c>
      <c r="F1186" s="27" t="s">
        <v>3334</v>
      </c>
      <c r="G1186" s="30" t="s">
        <v>27</v>
      </c>
      <c r="H1186" s="30" t="s">
        <v>27</v>
      </c>
      <c r="I1186" s="30">
        <v>41863</v>
      </c>
      <c r="J1186" s="26" t="s">
        <v>28</v>
      </c>
      <c r="K1186" s="25"/>
      <c r="L1186"/>
      <c r="M1186"/>
      <c r="N1186"/>
      <c r="O1186"/>
      <c r="P1186"/>
      <c r="Q1186"/>
      <c r="R1186"/>
    </row>
    <row r="1187" spans="1:18">
      <c r="A1187" s="27" t="s">
        <v>88</v>
      </c>
      <c r="B1187" s="27" t="s">
        <v>3330</v>
      </c>
      <c r="C1187" s="27" t="s">
        <v>3331</v>
      </c>
      <c r="D1187" s="27" t="s">
        <v>3335</v>
      </c>
      <c r="E1187" s="28" t="s">
        <v>3336</v>
      </c>
      <c r="F1187" s="27" t="s">
        <v>135</v>
      </c>
      <c r="G1187" s="30">
        <v>42789</v>
      </c>
      <c r="H1187" s="30"/>
      <c r="I1187" s="30"/>
      <c r="J1187" s="26" t="s">
        <v>28</v>
      </c>
      <c r="K1187" s="25"/>
      <c r="L1187"/>
      <c r="M1187"/>
      <c r="N1187"/>
      <c r="O1187"/>
      <c r="P1187"/>
      <c r="Q1187"/>
      <c r="R1187"/>
    </row>
    <row r="1188" spans="1:18">
      <c r="A1188" s="27" t="s">
        <v>21</v>
      </c>
      <c r="B1188" s="27" t="s">
        <v>3337</v>
      </c>
      <c r="C1188" s="27" t="s">
        <v>3338</v>
      </c>
      <c r="D1188" s="27" t="s">
        <v>3339</v>
      </c>
      <c r="E1188" s="28" t="s">
        <v>3340</v>
      </c>
      <c r="F1188" s="27" t="s">
        <v>135</v>
      </c>
      <c r="G1188" s="30" t="s">
        <v>27</v>
      </c>
      <c r="H1188" s="30" t="s">
        <v>27</v>
      </c>
      <c r="I1188" s="30">
        <v>41723</v>
      </c>
      <c r="J1188" s="26" t="s">
        <v>28</v>
      </c>
      <c r="K1188" s="25"/>
      <c r="L1188"/>
      <c r="M1188"/>
      <c r="N1188"/>
      <c r="O1188"/>
      <c r="P1188"/>
      <c r="Q1188"/>
      <c r="R1188"/>
    </row>
    <row r="1189" spans="1:18">
      <c r="A1189" s="27" t="s">
        <v>21</v>
      </c>
      <c r="B1189" s="27" t="s">
        <v>3341</v>
      </c>
      <c r="C1189" s="27" t="s">
        <v>3342</v>
      </c>
      <c r="D1189" s="27" t="s">
        <v>3343</v>
      </c>
      <c r="E1189" s="28" t="s">
        <v>3344</v>
      </c>
      <c r="F1189" s="27" t="s">
        <v>3345</v>
      </c>
      <c r="G1189" s="30" t="s">
        <v>27</v>
      </c>
      <c r="H1189" s="30" t="s">
        <v>27</v>
      </c>
      <c r="I1189" s="30">
        <v>42117</v>
      </c>
      <c r="J1189" s="26" t="s">
        <v>28</v>
      </c>
      <c r="K1189" s="25"/>
      <c r="L1189"/>
      <c r="M1189"/>
      <c r="N1189"/>
      <c r="O1189"/>
      <c r="P1189"/>
      <c r="Q1189"/>
      <c r="R1189"/>
    </row>
    <row r="1190" spans="1:18">
      <c r="A1190" s="27" t="s">
        <v>216</v>
      </c>
      <c r="B1190" s="27" t="s">
        <v>3346</v>
      </c>
      <c r="C1190" s="27" t="s">
        <v>3347</v>
      </c>
      <c r="D1190" s="27" t="s">
        <v>3348</v>
      </c>
      <c r="E1190" s="28" t="s">
        <v>3349</v>
      </c>
      <c r="F1190" s="27" t="s">
        <v>3350</v>
      </c>
      <c r="G1190" s="30" t="s">
        <v>27</v>
      </c>
      <c r="H1190" s="30" t="s">
        <v>27</v>
      </c>
      <c r="I1190" s="30">
        <v>41459</v>
      </c>
      <c r="J1190" s="26" t="s">
        <v>28</v>
      </c>
      <c r="K1190" s="25"/>
      <c r="L1190"/>
      <c r="M1190"/>
      <c r="N1190"/>
      <c r="O1190"/>
      <c r="P1190"/>
      <c r="Q1190"/>
      <c r="R1190"/>
    </row>
    <row r="1191" spans="1:18">
      <c r="A1191" s="27" t="s">
        <v>216</v>
      </c>
      <c r="B1191" s="27" t="s">
        <v>3346</v>
      </c>
      <c r="C1191" s="27" t="s">
        <v>3347</v>
      </c>
      <c r="D1191" s="27" t="s">
        <v>3348</v>
      </c>
      <c r="E1191" s="28" t="s">
        <v>3349</v>
      </c>
      <c r="F1191" s="27" t="s">
        <v>3350</v>
      </c>
      <c r="G1191" s="30">
        <v>41810</v>
      </c>
      <c r="H1191" s="30" t="s">
        <v>27</v>
      </c>
      <c r="I1191" s="30" t="s">
        <v>27</v>
      </c>
      <c r="J1191" s="26" t="s">
        <v>28</v>
      </c>
      <c r="K1191" s="25"/>
      <c r="L1191"/>
      <c r="M1191"/>
      <c r="N1191"/>
      <c r="O1191"/>
      <c r="P1191"/>
      <c r="Q1191"/>
      <c r="R1191"/>
    </row>
    <row r="1192" spans="1:18">
      <c r="A1192" s="27" t="s">
        <v>216</v>
      </c>
      <c r="B1192" s="27" t="s">
        <v>3346</v>
      </c>
      <c r="C1192" s="27" t="s">
        <v>3347</v>
      </c>
      <c r="D1192" s="27" t="s">
        <v>3351</v>
      </c>
      <c r="E1192" s="28" t="s">
        <v>3352</v>
      </c>
      <c r="F1192" s="27" t="s">
        <v>3353</v>
      </c>
      <c r="G1192" s="30">
        <v>41814</v>
      </c>
      <c r="H1192" s="30" t="s">
        <v>27</v>
      </c>
      <c r="I1192" s="30" t="s">
        <v>27</v>
      </c>
      <c r="J1192" s="26" t="s">
        <v>28</v>
      </c>
      <c r="K1192" s="25"/>
      <c r="L1192"/>
      <c r="M1192"/>
      <c r="N1192"/>
      <c r="O1192"/>
      <c r="P1192"/>
      <c r="Q1192"/>
      <c r="R1192"/>
    </row>
    <row r="1193" spans="1:18">
      <c r="A1193" s="27" t="s">
        <v>216</v>
      </c>
      <c r="B1193" s="27" t="s">
        <v>3346</v>
      </c>
      <c r="C1193" s="27" t="s">
        <v>3347</v>
      </c>
      <c r="D1193" s="27" t="s">
        <v>3354</v>
      </c>
      <c r="E1193" s="28" t="s">
        <v>3355</v>
      </c>
      <c r="F1193" s="27" t="s">
        <v>3356</v>
      </c>
      <c r="G1193" s="30">
        <v>41904</v>
      </c>
      <c r="H1193" s="30" t="s">
        <v>27</v>
      </c>
      <c r="I1193" s="30" t="s">
        <v>27</v>
      </c>
      <c r="J1193" s="26" t="s">
        <v>28</v>
      </c>
      <c r="K1193" s="25"/>
      <c r="L1193"/>
      <c r="M1193"/>
      <c r="N1193"/>
      <c r="O1193"/>
      <c r="P1193"/>
      <c r="Q1193"/>
      <c r="R1193"/>
    </row>
    <row r="1194" spans="1:18">
      <c r="A1194" s="27" t="s">
        <v>216</v>
      </c>
      <c r="B1194" s="27" t="s">
        <v>3346</v>
      </c>
      <c r="C1194" s="27" t="s">
        <v>3347</v>
      </c>
      <c r="D1194" s="27" t="s">
        <v>3351</v>
      </c>
      <c r="E1194" s="28" t="s">
        <v>3352</v>
      </c>
      <c r="F1194" s="27" t="s">
        <v>3357</v>
      </c>
      <c r="G1194" s="30">
        <v>41977</v>
      </c>
      <c r="H1194" s="30" t="s">
        <v>27</v>
      </c>
      <c r="I1194" s="30" t="s">
        <v>27</v>
      </c>
      <c r="J1194" s="26" t="s">
        <v>28</v>
      </c>
      <c r="K1194" s="25"/>
      <c r="L1194"/>
      <c r="M1194"/>
      <c r="N1194"/>
      <c r="O1194"/>
      <c r="P1194"/>
      <c r="Q1194"/>
      <c r="R1194"/>
    </row>
    <row r="1195" spans="1:18">
      <c r="A1195" s="27" t="s">
        <v>216</v>
      </c>
      <c r="B1195" s="27" t="s">
        <v>3346</v>
      </c>
      <c r="C1195" s="27" t="s">
        <v>3347</v>
      </c>
      <c r="D1195" s="27" t="s">
        <v>3358</v>
      </c>
      <c r="E1195" s="28" t="s">
        <v>3359</v>
      </c>
      <c r="F1195" s="27" t="s">
        <v>3360</v>
      </c>
      <c r="G1195" s="30" t="s">
        <v>27</v>
      </c>
      <c r="H1195" s="30" t="s">
        <v>27</v>
      </c>
      <c r="I1195" s="30">
        <v>42227</v>
      </c>
      <c r="J1195" s="26" t="s">
        <v>28</v>
      </c>
      <c r="K1195" s="25"/>
      <c r="L1195"/>
      <c r="M1195"/>
      <c r="N1195"/>
      <c r="O1195"/>
      <c r="P1195"/>
      <c r="Q1195"/>
      <c r="R1195"/>
    </row>
    <row r="1196" spans="1:18">
      <c r="A1196" s="27" t="s">
        <v>216</v>
      </c>
      <c r="B1196" s="27" t="s">
        <v>3346</v>
      </c>
      <c r="C1196" s="27" t="s">
        <v>3347</v>
      </c>
      <c r="D1196" s="27" t="s">
        <v>3361</v>
      </c>
      <c r="E1196" s="28" t="s">
        <v>3362</v>
      </c>
      <c r="F1196" s="27" t="s">
        <v>3363</v>
      </c>
      <c r="G1196" s="30">
        <v>42228</v>
      </c>
      <c r="H1196" s="30" t="s">
        <v>27</v>
      </c>
      <c r="I1196" s="30" t="s">
        <v>27</v>
      </c>
      <c r="J1196" s="26" t="s">
        <v>28</v>
      </c>
      <c r="K1196" s="25"/>
      <c r="L1196"/>
      <c r="M1196"/>
      <c r="N1196"/>
      <c r="O1196"/>
      <c r="P1196"/>
      <c r="Q1196"/>
      <c r="R1196"/>
    </row>
    <row r="1197" spans="1:18">
      <c r="A1197" s="27" t="s">
        <v>216</v>
      </c>
      <c r="B1197" s="27" t="s">
        <v>3346</v>
      </c>
      <c r="C1197" s="27" t="s">
        <v>3347</v>
      </c>
      <c r="D1197" s="27" t="s">
        <v>3364</v>
      </c>
      <c r="E1197" s="28" t="s">
        <v>3365</v>
      </c>
      <c r="F1197" s="27" t="s">
        <v>1261</v>
      </c>
      <c r="G1197" s="30" t="s">
        <v>27</v>
      </c>
      <c r="H1197" s="30" t="s">
        <v>27</v>
      </c>
      <c r="I1197" s="30">
        <v>42237</v>
      </c>
      <c r="J1197" s="26" t="s">
        <v>28</v>
      </c>
      <c r="K1197" s="25"/>
      <c r="L1197"/>
      <c r="M1197"/>
      <c r="N1197"/>
      <c r="O1197"/>
      <c r="P1197"/>
      <c r="Q1197"/>
      <c r="R1197"/>
    </row>
    <row r="1198" spans="1:18">
      <c r="A1198" s="27" t="s">
        <v>216</v>
      </c>
      <c r="B1198" s="27" t="s">
        <v>3346</v>
      </c>
      <c r="C1198" s="27" t="s">
        <v>3347</v>
      </c>
      <c r="D1198" s="27" t="s">
        <v>3366</v>
      </c>
      <c r="E1198" s="28" t="s">
        <v>3367</v>
      </c>
      <c r="F1198" s="27" t="s">
        <v>3368</v>
      </c>
      <c r="G1198" s="30">
        <v>42704</v>
      </c>
      <c r="H1198" s="30"/>
      <c r="I1198" s="30"/>
      <c r="J1198" s="26" t="s">
        <v>28</v>
      </c>
      <c r="K1198" s="25"/>
      <c r="L1198"/>
      <c r="M1198"/>
      <c r="N1198"/>
      <c r="O1198"/>
      <c r="P1198"/>
      <c r="Q1198"/>
      <c r="R1198"/>
    </row>
    <row r="1199" spans="1:18">
      <c r="A1199" s="27" t="s">
        <v>216</v>
      </c>
      <c r="B1199" s="27" t="s">
        <v>3346</v>
      </c>
      <c r="C1199" s="27" t="s">
        <v>3347</v>
      </c>
      <c r="D1199" s="27" t="s">
        <v>3369</v>
      </c>
      <c r="E1199" s="28" t="s">
        <v>3370</v>
      </c>
      <c r="F1199" s="27" t="s">
        <v>3371</v>
      </c>
      <c r="G1199" s="30">
        <v>42718</v>
      </c>
      <c r="H1199" s="30"/>
      <c r="I1199" s="30"/>
      <c r="J1199" s="26" t="s">
        <v>28</v>
      </c>
      <c r="K1199" s="25"/>
      <c r="L1199"/>
      <c r="M1199"/>
      <c r="N1199"/>
      <c r="O1199"/>
      <c r="P1199"/>
      <c r="Q1199"/>
      <c r="R1199"/>
    </row>
    <row r="1200" spans="1:18">
      <c r="A1200" s="27" t="s">
        <v>216</v>
      </c>
      <c r="B1200" s="27" t="s">
        <v>3346</v>
      </c>
      <c r="C1200" s="27" t="s">
        <v>3347</v>
      </c>
      <c r="D1200" s="27" t="s">
        <v>3372</v>
      </c>
      <c r="E1200" s="28" t="s">
        <v>3373</v>
      </c>
      <c r="F1200" s="27" t="s">
        <v>1773</v>
      </c>
      <c r="G1200" s="30">
        <v>42692</v>
      </c>
      <c r="H1200" s="30"/>
      <c r="I1200" s="30"/>
      <c r="J1200" s="26" t="s">
        <v>28</v>
      </c>
      <c r="K1200" s="25"/>
      <c r="L1200"/>
      <c r="M1200"/>
      <c r="N1200"/>
      <c r="O1200"/>
      <c r="P1200"/>
      <c r="Q1200"/>
      <c r="R1200"/>
    </row>
    <row r="1201" spans="1:18">
      <c r="A1201" s="27" t="s">
        <v>216</v>
      </c>
      <c r="B1201" s="27" t="s">
        <v>3346</v>
      </c>
      <c r="C1201" s="27" t="s">
        <v>3347</v>
      </c>
      <c r="D1201" s="27" t="s">
        <v>3354</v>
      </c>
      <c r="E1201" s="28" t="s">
        <v>3355</v>
      </c>
      <c r="F1201" s="27" t="s">
        <v>3356</v>
      </c>
      <c r="G1201" s="30">
        <v>42688</v>
      </c>
      <c r="H1201" s="30"/>
      <c r="I1201" s="30"/>
      <c r="J1201" s="26" t="s">
        <v>28</v>
      </c>
      <c r="K1201" s="25"/>
      <c r="L1201"/>
      <c r="M1201"/>
      <c r="N1201"/>
      <c r="O1201"/>
      <c r="P1201"/>
      <c r="Q1201"/>
      <c r="R1201"/>
    </row>
    <row r="1202" spans="1:18">
      <c r="A1202" s="27" t="s">
        <v>216</v>
      </c>
      <c r="B1202" s="27" t="s">
        <v>3346</v>
      </c>
      <c r="C1202" s="27" t="s">
        <v>3347</v>
      </c>
      <c r="D1202" s="27" t="s">
        <v>3351</v>
      </c>
      <c r="E1202" s="28" t="s">
        <v>3352</v>
      </c>
      <c r="F1202" s="27" t="s">
        <v>3357</v>
      </c>
      <c r="G1202" s="30">
        <v>42668</v>
      </c>
      <c r="H1202" s="30"/>
      <c r="I1202" s="30"/>
      <c r="J1202" s="26" t="s">
        <v>28</v>
      </c>
      <c r="K1202" s="25"/>
      <c r="L1202"/>
      <c r="M1202"/>
      <c r="N1202"/>
      <c r="O1202"/>
      <c r="P1202"/>
      <c r="Q1202"/>
      <c r="R1202"/>
    </row>
    <row r="1203" spans="1:18" ht="12.95" customHeight="1">
      <c r="A1203" s="27" t="s">
        <v>216</v>
      </c>
      <c r="B1203" s="27" t="s">
        <v>3346</v>
      </c>
      <c r="C1203" s="27" t="s">
        <v>3347</v>
      </c>
      <c r="D1203" s="27" t="s">
        <v>3374</v>
      </c>
      <c r="E1203" s="28" t="s">
        <v>3375</v>
      </c>
      <c r="F1203" s="27" t="s">
        <v>3376</v>
      </c>
      <c r="G1203" s="30">
        <v>42682</v>
      </c>
      <c r="H1203" s="30"/>
      <c r="I1203" s="30"/>
      <c r="J1203" s="26" t="s">
        <v>28</v>
      </c>
      <c r="K1203" s="25"/>
      <c r="L1203"/>
      <c r="M1203"/>
      <c r="N1203"/>
      <c r="O1203"/>
      <c r="P1203"/>
      <c r="Q1203"/>
      <c r="R1203"/>
    </row>
    <row r="1204" spans="1:18" ht="12.95" customHeight="1">
      <c r="A1204" s="27" t="s">
        <v>216</v>
      </c>
      <c r="B1204" s="27" t="s">
        <v>3346</v>
      </c>
      <c r="C1204" s="27" t="s">
        <v>3347</v>
      </c>
      <c r="D1204" s="27" t="s">
        <v>3377</v>
      </c>
      <c r="E1204" s="28" t="s">
        <v>3359</v>
      </c>
      <c r="F1204" s="27" t="s">
        <v>3378</v>
      </c>
      <c r="G1204" s="30">
        <v>43007</v>
      </c>
      <c r="H1204" s="30"/>
      <c r="I1204" s="30"/>
      <c r="J1204" s="26" t="s">
        <v>28</v>
      </c>
      <c r="K1204" s="25"/>
      <c r="L1204"/>
      <c r="M1204"/>
      <c r="N1204"/>
      <c r="O1204"/>
      <c r="P1204"/>
      <c r="Q1204"/>
      <c r="R1204"/>
    </row>
    <row r="1205" spans="1:18">
      <c r="A1205" s="27" t="s">
        <v>216</v>
      </c>
      <c r="B1205" s="27" t="s">
        <v>3346</v>
      </c>
      <c r="C1205" s="27" t="s">
        <v>3347</v>
      </c>
      <c r="D1205" s="27" t="s">
        <v>3351</v>
      </c>
      <c r="E1205" s="28" t="s">
        <v>3352</v>
      </c>
      <c r="F1205" s="27" t="s">
        <v>3357</v>
      </c>
      <c r="G1205" s="30">
        <v>42843</v>
      </c>
      <c r="H1205" s="30"/>
      <c r="I1205" s="30"/>
      <c r="J1205" s="26" t="s">
        <v>28</v>
      </c>
      <c r="K1205" s="25"/>
      <c r="L1205"/>
      <c r="M1205"/>
      <c r="N1205"/>
      <c r="O1205"/>
      <c r="P1205"/>
      <c r="Q1205"/>
      <c r="R1205"/>
    </row>
    <row r="1206" spans="1:18">
      <c r="A1206" s="27" t="s">
        <v>21</v>
      </c>
      <c r="B1206" s="27" t="s">
        <v>3379</v>
      </c>
      <c r="C1206" s="27" t="s">
        <v>3380</v>
      </c>
      <c r="D1206" s="27" t="s">
        <v>3381</v>
      </c>
      <c r="E1206" s="28"/>
      <c r="F1206" s="27" t="s">
        <v>730</v>
      </c>
      <c r="G1206" s="30">
        <v>43152</v>
      </c>
      <c r="H1206" s="30" t="s">
        <v>27</v>
      </c>
      <c r="I1206" s="30" t="s">
        <v>27</v>
      </c>
      <c r="J1206" s="26" t="s">
        <v>28</v>
      </c>
      <c r="K1206" s="25"/>
      <c r="L1206"/>
      <c r="M1206"/>
      <c r="N1206"/>
      <c r="O1206"/>
      <c r="P1206"/>
      <c r="Q1206"/>
      <c r="R1206"/>
    </row>
    <row r="1207" spans="1:18">
      <c r="A1207" s="27" t="s">
        <v>88</v>
      </c>
      <c r="B1207" s="27" t="s">
        <v>3382</v>
      </c>
      <c r="C1207" s="27" t="s">
        <v>3383</v>
      </c>
      <c r="D1207" s="27" t="s">
        <v>3384</v>
      </c>
      <c r="E1207" s="28" t="s">
        <v>3385</v>
      </c>
      <c r="F1207" s="27" t="s">
        <v>1232</v>
      </c>
      <c r="G1207" s="30" t="s">
        <v>27</v>
      </c>
      <c r="H1207" s="30" t="s">
        <v>27</v>
      </c>
      <c r="I1207" s="30">
        <v>42103</v>
      </c>
      <c r="J1207" s="26" t="s">
        <v>28</v>
      </c>
      <c r="K1207" s="25"/>
      <c r="L1207"/>
      <c r="M1207"/>
      <c r="N1207"/>
      <c r="O1207"/>
      <c r="P1207"/>
      <c r="Q1207"/>
      <c r="R1207"/>
    </row>
    <row r="1208" spans="1:18">
      <c r="A1208" s="27" t="s">
        <v>88</v>
      </c>
      <c r="B1208" s="27" t="s">
        <v>3382</v>
      </c>
      <c r="C1208" s="27" t="s">
        <v>3383</v>
      </c>
      <c r="D1208" s="27" t="s">
        <v>3386</v>
      </c>
      <c r="E1208" s="28" t="s">
        <v>3387</v>
      </c>
      <c r="F1208" s="27" t="s">
        <v>895</v>
      </c>
      <c r="G1208" s="30">
        <v>42338</v>
      </c>
      <c r="H1208" s="30" t="s">
        <v>27</v>
      </c>
      <c r="I1208" s="30" t="s">
        <v>27</v>
      </c>
      <c r="J1208" s="26" t="s">
        <v>28</v>
      </c>
      <c r="K1208" s="25"/>
      <c r="L1208"/>
      <c r="M1208"/>
      <c r="N1208"/>
      <c r="O1208"/>
      <c r="P1208"/>
      <c r="Q1208"/>
      <c r="R1208"/>
    </row>
    <row r="1209" spans="1:18">
      <c r="A1209" s="27" t="s">
        <v>88</v>
      </c>
      <c r="B1209" s="27" t="s">
        <v>3382</v>
      </c>
      <c r="C1209" s="27" t="s">
        <v>3383</v>
      </c>
      <c r="D1209" s="27" t="s">
        <v>3388</v>
      </c>
      <c r="E1209" s="28" t="s">
        <v>3389</v>
      </c>
      <c r="F1209" s="27" t="s">
        <v>2172</v>
      </c>
      <c r="G1209" s="30">
        <v>42551</v>
      </c>
      <c r="H1209" s="30" t="s">
        <v>27</v>
      </c>
      <c r="I1209" s="30" t="s">
        <v>27</v>
      </c>
      <c r="J1209" s="26" t="s">
        <v>28</v>
      </c>
      <c r="K1209" s="25"/>
      <c r="L1209"/>
      <c r="M1209"/>
      <c r="N1209"/>
      <c r="O1209"/>
      <c r="P1209"/>
      <c r="Q1209"/>
      <c r="R1209"/>
    </row>
    <row r="1210" spans="1:18">
      <c r="A1210" s="27" t="s">
        <v>88</v>
      </c>
      <c r="B1210" s="27" t="s">
        <v>3382</v>
      </c>
      <c r="C1210" s="27" t="s">
        <v>3383</v>
      </c>
      <c r="D1210" s="27" t="s">
        <v>3390</v>
      </c>
      <c r="E1210" s="28" t="s">
        <v>3391</v>
      </c>
      <c r="F1210" s="27" t="s">
        <v>124</v>
      </c>
      <c r="G1210" s="30" t="s">
        <v>27</v>
      </c>
      <c r="H1210" s="30" t="s">
        <v>27</v>
      </c>
      <c r="I1210" s="30">
        <v>42887</v>
      </c>
      <c r="J1210" s="26" t="s">
        <v>28</v>
      </c>
      <c r="K1210" s="25"/>
      <c r="L1210"/>
      <c r="M1210"/>
      <c r="N1210"/>
      <c r="O1210"/>
      <c r="P1210"/>
      <c r="Q1210"/>
      <c r="R1210"/>
    </row>
    <row r="1211" spans="1:18">
      <c r="A1211" s="27" t="s">
        <v>88</v>
      </c>
      <c r="B1211" s="27" t="s">
        <v>3382</v>
      </c>
      <c r="C1211" s="27" t="s">
        <v>3383</v>
      </c>
      <c r="D1211" s="27" t="s">
        <v>3392</v>
      </c>
      <c r="E1211" s="28" t="s">
        <v>3393</v>
      </c>
      <c r="F1211" s="27" t="s">
        <v>386</v>
      </c>
      <c r="G1211" s="30" t="s">
        <v>27</v>
      </c>
      <c r="H1211" s="30" t="s">
        <v>27</v>
      </c>
      <c r="I1211" s="30">
        <v>42887</v>
      </c>
      <c r="J1211" s="26" t="s">
        <v>28</v>
      </c>
      <c r="K1211" s="25"/>
      <c r="L1211"/>
      <c r="M1211"/>
      <c r="N1211"/>
      <c r="O1211"/>
      <c r="P1211"/>
      <c r="Q1211"/>
      <c r="R1211"/>
    </row>
    <row r="1212" spans="1:18">
      <c r="A1212" s="27" t="s">
        <v>21</v>
      </c>
      <c r="B1212" s="27" t="s">
        <v>3394</v>
      </c>
      <c r="C1212" s="27" t="s">
        <v>3395</v>
      </c>
      <c r="D1212" s="27" t="s">
        <v>3396</v>
      </c>
      <c r="E1212" s="28" t="s">
        <v>3397</v>
      </c>
      <c r="F1212" s="27" t="s">
        <v>1536</v>
      </c>
      <c r="G1212" s="30" t="s">
        <v>27</v>
      </c>
      <c r="H1212" s="30" t="s">
        <v>27</v>
      </c>
      <c r="I1212" s="30">
        <v>41816</v>
      </c>
      <c r="J1212" s="26" t="s">
        <v>28</v>
      </c>
      <c r="K1212" s="25"/>
      <c r="L1212"/>
      <c r="M1212"/>
      <c r="N1212"/>
      <c r="O1212"/>
      <c r="P1212"/>
      <c r="Q1212"/>
      <c r="R1212"/>
    </row>
    <row r="1213" spans="1:18">
      <c r="A1213" s="27" t="s">
        <v>21</v>
      </c>
      <c r="B1213" s="27" t="s">
        <v>3394</v>
      </c>
      <c r="C1213" s="27" t="s">
        <v>3395</v>
      </c>
      <c r="D1213" s="27" t="s">
        <v>3398</v>
      </c>
      <c r="E1213" s="28" t="s">
        <v>3399</v>
      </c>
      <c r="F1213" s="27" t="s">
        <v>3400</v>
      </c>
      <c r="G1213" s="30" t="s">
        <v>27</v>
      </c>
      <c r="H1213" s="30" t="s">
        <v>27</v>
      </c>
      <c r="I1213" s="30">
        <v>42094</v>
      </c>
      <c r="J1213" s="26" t="s">
        <v>28</v>
      </c>
      <c r="K1213" s="25"/>
      <c r="L1213"/>
      <c r="M1213"/>
      <c r="N1213"/>
      <c r="O1213"/>
      <c r="P1213"/>
      <c r="Q1213"/>
      <c r="R1213"/>
    </row>
    <row r="1214" spans="1:18">
      <c r="A1214" s="27" t="s">
        <v>21</v>
      </c>
      <c r="B1214" s="27" t="s">
        <v>3394</v>
      </c>
      <c r="C1214" s="27" t="s">
        <v>3395</v>
      </c>
      <c r="D1214" s="27" t="s">
        <v>3401</v>
      </c>
      <c r="E1214" s="28" t="s">
        <v>3402</v>
      </c>
      <c r="F1214" s="27" t="s">
        <v>686</v>
      </c>
      <c r="G1214" s="30">
        <v>42265</v>
      </c>
      <c r="H1214" s="30" t="s">
        <v>27</v>
      </c>
      <c r="I1214" s="30" t="s">
        <v>27</v>
      </c>
      <c r="J1214" s="26" t="s">
        <v>28</v>
      </c>
      <c r="K1214" s="25"/>
      <c r="L1214"/>
      <c r="M1214"/>
      <c r="N1214"/>
      <c r="O1214"/>
      <c r="P1214"/>
      <c r="Q1214"/>
      <c r="R1214"/>
    </row>
    <row r="1215" spans="1:18">
      <c r="A1215" s="27" t="s">
        <v>21</v>
      </c>
      <c r="B1215" s="27" t="s">
        <v>3394</v>
      </c>
      <c r="C1215" s="27" t="s">
        <v>3395</v>
      </c>
      <c r="D1215" s="27" t="s">
        <v>3403</v>
      </c>
      <c r="E1215" s="28" t="s">
        <v>3404</v>
      </c>
      <c r="F1215" s="27" t="s">
        <v>3405</v>
      </c>
      <c r="G1215" s="30">
        <v>42278</v>
      </c>
      <c r="H1215" s="30" t="s">
        <v>27</v>
      </c>
      <c r="I1215" s="30" t="s">
        <v>27</v>
      </c>
      <c r="J1215" s="26" t="s">
        <v>28</v>
      </c>
      <c r="K1215" s="25"/>
      <c r="L1215"/>
      <c r="M1215"/>
      <c r="N1215"/>
      <c r="O1215"/>
      <c r="P1215"/>
      <c r="Q1215"/>
      <c r="R1215"/>
    </row>
    <row r="1216" spans="1:18">
      <c r="A1216" s="27" t="s">
        <v>21</v>
      </c>
      <c r="B1216" s="27" t="s">
        <v>3394</v>
      </c>
      <c r="C1216" s="27" t="s">
        <v>3395</v>
      </c>
      <c r="D1216" s="27" t="s">
        <v>3406</v>
      </c>
      <c r="E1216" s="28" t="s">
        <v>3407</v>
      </c>
      <c r="F1216" s="27" t="s">
        <v>3408</v>
      </c>
      <c r="G1216" s="30" t="s">
        <v>27</v>
      </c>
      <c r="H1216" s="30" t="s">
        <v>27</v>
      </c>
      <c r="I1216" s="30">
        <v>42265</v>
      </c>
      <c r="J1216" s="26" t="s">
        <v>28</v>
      </c>
      <c r="K1216" s="25"/>
      <c r="L1216"/>
      <c r="M1216"/>
      <c r="N1216"/>
      <c r="O1216"/>
      <c r="P1216"/>
      <c r="Q1216"/>
      <c r="R1216"/>
    </row>
    <row r="1217" spans="1:18">
      <c r="A1217" s="27" t="s">
        <v>21</v>
      </c>
      <c r="B1217" s="27" t="s">
        <v>3394</v>
      </c>
      <c r="C1217" s="27" t="s">
        <v>3395</v>
      </c>
      <c r="D1217" s="27" t="s">
        <v>3406</v>
      </c>
      <c r="E1217" s="28" t="s">
        <v>3407</v>
      </c>
      <c r="F1217" s="27" t="s">
        <v>3409</v>
      </c>
      <c r="G1217" s="30" t="s">
        <v>27</v>
      </c>
      <c r="H1217" s="30" t="s">
        <v>27</v>
      </c>
      <c r="I1217" s="30">
        <v>42369</v>
      </c>
      <c r="J1217" s="26" t="s">
        <v>28</v>
      </c>
      <c r="K1217" s="25"/>
      <c r="L1217"/>
      <c r="M1217"/>
      <c r="N1217"/>
      <c r="O1217"/>
      <c r="P1217"/>
      <c r="Q1217"/>
      <c r="R1217"/>
    </row>
    <row r="1218" spans="1:18">
      <c r="A1218" s="27" t="s">
        <v>21</v>
      </c>
      <c r="B1218" s="27" t="s">
        <v>3394</v>
      </c>
      <c r="C1218" s="27" t="s">
        <v>3395</v>
      </c>
      <c r="D1218" s="27" t="s">
        <v>3410</v>
      </c>
      <c r="E1218" s="28" t="s">
        <v>3411</v>
      </c>
      <c r="F1218" s="27" t="s">
        <v>702</v>
      </c>
      <c r="G1218" s="30">
        <v>42429</v>
      </c>
      <c r="H1218" s="30" t="s">
        <v>27</v>
      </c>
      <c r="I1218" s="30" t="s">
        <v>27</v>
      </c>
      <c r="J1218" s="26" t="s">
        <v>28</v>
      </c>
      <c r="K1218" s="25"/>
      <c r="L1218"/>
      <c r="M1218"/>
      <c r="N1218"/>
      <c r="O1218"/>
      <c r="P1218"/>
      <c r="Q1218"/>
      <c r="R1218"/>
    </row>
    <row r="1219" spans="1:18">
      <c r="A1219" s="27" t="s">
        <v>21</v>
      </c>
      <c r="B1219" s="27" t="s">
        <v>3394</v>
      </c>
      <c r="C1219" s="27" t="s">
        <v>3395</v>
      </c>
      <c r="D1219" s="27" t="s">
        <v>3412</v>
      </c>
      <c r="E1219" s="28" t="s">
        <v>3413</v>
      </c>
      <c r="F1219" s="27" t="s">
        <v>336</v>
      </c>
      <c r="G1219" s="30">
        <v>42369</v>
      </c>
      <c r="H1219" s="30" t="s">
        <v>27</v>
      </c>
      <c r="I1219" s="30" t="s">
        <v>27</v>
      </c>
      <c r="J1219" s="26" t="s">
        <v>28</v>
      </c>
      <c r="K1219" s="25"/>
      <c r="L1219"/>
      <c r="M1219"/>
      <c r="N1219"/>
      <c r="O1219"/>
      <c r="P1219"/>
      <c r="Q1219"/>
      <c r="R1219"/>
    </row>
    <row r="1220" spans="1:18">
      <c r="A1220" s="27" t="s">
        <v>21</v>
      </c>
      <c r="B1220" s="27" t="s">
        <v>3394</v>
      </c>
      <c r="C1220" s="27" t="s">
        <v>3395</v>
      </c>
      <c r="D1220" s="27" t="s">
        <v>3414</v>
      </c>
      <c r="E1220" s="28" t="s">
        <v>3415</v>
      </c>
      <c r="F1220" s="27" t="s">
        <v>3416</v>
      </c>
      <c r="G1220" s="30" t="s">
        <v>27</v>
      </c>
      <c r="H1220" s="30"/>
      <c r="I1220" s="30">
        <v>42871</v>
      </c>
      <c r="J1220" s="26" t="s">
        <v>28</v>
      </c>
      <c r="K1220" s="25"/>
      <c r="L1220"/>
      <c r="M1220"/>
      <c r="N1220"/>
      <c r="O1220"/>
      <c r="P1220"/>
      <c r="Q1220"/>
      <c r="R1220"/>
    </row>
    <row r="1221" spans="1:18">
      <c r="A1221" s="27" t="s">
        <v>21</v>
      </c>
      <c r="B1221" s="27" t="s">
        <v>3394</v>
      </c>
      <c r="C1221" s="27" t="s">
        <v>3395</v>
      </c>
      <c r="D1221" s="27" t="s">
        <v>3417</v>
      </c>
      <c r="E1221" s="28" t="s">
        <v>3418</v>
      </c>
      <c r="F1221" s="27" t="s">
        <v>3419</v>
      </c>
      <c r="G1221" s="30">
        <v>43056</v>
      </c>
      <c r="H1221" s="30"/>
      <c r="I1221" s="30"/>
      <c r="J1221" s="26" t="s">
        <v>28</v>
      </c>
      <c r="K1221" s="25"/>
      <c r="L1221"/>
      <c r="M1221"/>
      <c r="N1221"/>
      <c r="O1221"/>
      <c r="P1221"/>
      <c r="Q1221"/>
      <c r="R1221"/>
    </row>
    <row r="1222" spans="1:18">
      <c r="A1222" s="27" t="s">
        <v>21</v>
      </c>
      <c r="B1222" s="27" t="s">
        <v>3394</v>
      </c>
      <c r="C1222" s="27" t="s">
        <v>3395</v>
      </c>
      <c r="D1222" s="27" t="s">
        <v>3420</v>
      </c>
      <c r="E1222" s="28" t="s">
        <v>3421</v>
      </c>
      <c r="F1222" s="27" t="s">
        <v>254</v>
      </c>
      <c r="G1222" s="30">
        <v>43053</v>
      </c>
      <c r="H1222" s="30"/>
      <c r="I1222" s="30"/>
      <c r="J1222" s="26" t="s">
        <v>28</v>
      </c>
      <c r="K1222" s="25"/>
      <c r="L1222"/>
      <c r="M1222"/>
      <c r="N1222"/>
      <c r="O1222"/>
      <c r="P1222"/>
      <c r="Q1222"/>
      <c r="R1222"/>
    </row>
    <row r="1223" spans="1:18">
      <c r="A1223" s="27" t="s">
        <v>130</v>
      </c>
      <c r="B1223" s="27" t="s">
        <v>3422</v>
      </c>
      <c r="C1223" s="27" t="s">
        <v>3423</v>
      </c>
      <c r="D1223" s="27" t="s">
        <v>3424</v>
      </c>
      <c r="E1223" s="28" t="s">
        <v>3425</v>
      </c>
      <c r="F1223" s="27" t="s">
        <v>3426</v>
      </c>
      <c r="G1223" s="30" t="s">
        <v>27</v>
      </c>
      <c r="H1223" s="30" t="s">
        <v>27</v>
      </c>
      <c r="I1223" s="30">
        <v>41984</v>
      </c>
      <c r="J1223" s="26" t="s">
        <v>28</v>
      </c>
      <c r="K1223" s="25"/>
      <c r="L1223"/>
      <c r="M1223"/>
      <c r="N1223"/>
      <c r="O1223"/>
      <c r="P1223"/>
      <c r="Q1223"/>
      <c r="R1223"/>
    </row>
    <row r="1224" spans="1:18">
      <c r="A1224" s="27" t="s">
        <v>130</v>
      </c>
      <c r="B1224" s="27" t="s">
        <v>3422</v>
      </c>
      <c r="C1224" s="27" t="s">
        <v>3423</v>
      </c>
      <c r="D1224" s="27" t="s">
        <v>3424</v>
      </c>
      <c r="E1224" s="28" t="s">
        <v>3425</v>
      </c>
      <c r="F1224" s="27" t="s">
        <v>3427</v>
      </c>
      <c r="G1224" s="30" t="s">
        <v>27</v>
      </c>
      <c r="H1224" s="30"/>
      <c r="I1224" s="30">
        <v>42695</v>
      </c>
      <c r="J1224" s="26" t="s">
        <v>28</v>
      </c>
      <c r="K1224" s="25"/>
      <c r="L1224"/>
      <c r="M1224"/>
      <c r="N1224"/>
      <c r="O1224"/>
      <c r="P1224"/>
      <c r="Q1224"/>
      <c r="R1224"/>
    </row>
    <row r="1225" spans="1:18">
      <c r="A1225" s="27" t="s">
        <v>88</v>
      </c>
      <c r="B1225" s="27" t="s">
        <v>3428</v>
      </c>
      <c r="C1225" s="27" t="s">
        <v>3429</v>
      </c>
      <c r="D1225" s="27" t="s">
        <v>3430</v>
      </c>
      <c r="E1225" s="28" t="s">
        <v>3431</v>
      </c>
      <c r="F1225" s="27" t="s">
        <v>2336</v>
      </c>
      <c r="G1225" s="30" t="s">
        <v>27</v>
      </c>
      <c r="H1225" s="30" t="s">
        <v>27</v>
      </c>
      <c r="I1225" s="30">
        <v>41782</v>
      </c>
      <c r="J1225" s="26" t="s">
        <v>28</v>
      </c>
      <c r="K1225" s="25"/>
      <c r="L1225"/>
      <c r="M1225"/>
      <c r="N1225"/>
      <c r="O1225"/>
      <c r="P1225"/>
      <c r="Q1225"/>
      <c r="R1225"/>
    </row>
    <row r="1226" spans="1:18">
      <c r="A1226" s="27" t="s">
        <v>88</v>
      </c>
      <c r="B1226" s="27" t="s">
        <v>3432</v>
      </c>
      <c r="C1226" s="27" t="s">
        <v>3429</v>
      </c>
      <c r="D1226" s="27" t="s">
        <v>3433</v>
      </c>
      <c r="E1226" s="28" t="s">
        <v>3434</v>
      </c>
      <c r="F1226" s="27" t="s">
        <v>3435</v>
      </c>
      <c r="G1226" s="30" t="s">
        <v>27</v>
      </c>
      <c r="H1226" s="30" t="s">
        <v>27</v>
      </c>
      <c r="I1226" s="30">
        <v>41809</v>
      </c>
      <c r="J1226" s="26" t="s">
        <v>28</v>
      </c>
      <c r="K1226" s="25"/>
      <c r="L1226"/>
      <c r="M1226"/>
      <c r="N1226"/>
      <c r="O1226"/>
      <c r="P1226"/>
      <c r="Q1226"/>
      <c r="R1226"/>
    </row>
    <row r="1227" spans="1:18">
      <c r="A1227" s="27" t="s">
        <v>88</v>
      </c>
      <c r="B1227" s="27" t="s">
        <v>3428</v>
      </c>
      <c r="C1227" s="27" t="s">
        <v>3429</v>
      </c>
      <c r="D1227" s="27" t="s">
        <v>3436</v>
      </c>
      <c r="E1227" s="28" t="s">
        <v>3437</v>
      </c>
      <c r="F1227" s="27" t="s">
        <v>54</v>
      </c>
      <c r="G1227" s="30" t="s">
        <v>27</v>
      </c>
      <c r="H1227" s="30" t="s">
        <v>27</v>
      </c>
      <c r="I1227" s="30">
        <v>42247</v>
      </c>
      <c r="J1227" s="26" t="s">
        <v>28</v>
      </c>
      <c r="K1227" s="25"/>
      <c r="L1227"/>
      <c r="M1227"/>
      <c r="N1227"/>
      <c r="O1227"/>
      <c r="P1227"/>
      <c r="Q1227"/>
      <c r="R1227"/>
    </row>
    <row r="1228" spans="1:18">
      <c r="A1228" s="27" t="s">
        <v>88</v>
      </c>
      <c r="B1228" s="27" t="s">
        <v>3428</v>
      </c>
      <c r="C1228" s="27" t="s">
        <v>3429</v>
      </c>
      <c r="D1228" s="27" t="s">
        <v>3438</v>
      </c>
      <c r="E1228" s="28" t="s">
        <v>3439</v>
      </c>
      <c r="F1228" s="27" t="s">
        <v>3440</v>
      </c>
      <c r="G1228" s="30">
        <v>42331</v>
      </c>
      <c r="H1228" s="30" t="s">
        <v>27</v>
      </c>
      <c r="I1228" s="30" t="s">
        <v>27</v>
      </c>
      <c r="J1228" s="26" t="s">
        <v>28</v>
      </c>
      <c r="K1228" s="25"/>
      <c r="L1228"/>
      <c r="M1228"/>
      <c r="N1228"/>
      <c r="O1228"/>
      <c r="P1228"/>
      <c r="Q1228"/>
      <c r="R1228"/>
    </row>
    <row r="1229" spans="1:18">
      <c r="A1229" s="27" t="s">
        <v>88</v>
      </c>
      <c r="B1229" s="27" t="s">
        <v>3428</v>
      </c>
      <c r="C1229" s="27" t="s">
        <v>3429</v>
      </c>
      <c r="D1229" s="27" t="s">
        <v>3441</v>
      </c>
      <c r="E1229" s="28" t="s">
        <v>3442</v>
      </c>
      <c r="F1229" s="27" t="s">
        <v>1261</v>
      </c>
      <c r="G1229" s="30" t="s">
        <v>27</v>
      </c>
      <c r="H1229" s="30" t="s">
        <v>27</v>
      </c>
      <c r="I1229" s="30">
        <v>42331</v>
      </c>
      <c r="J1229" s="26" t="s">
        <v>28</v>
      </c>
      <c r="K1229" s="25"/>
      <c r="L1229"/>
      <c r="M1229"/>
      <c r="N1229"/>
      <c r="O1229"/>
      <c r="P1229"/>
      <c r="Q1229"/>
      <c r="R1229"/>
    </row>
    <row r="1230" spans="1:18">
      <c r="A1230" s="27" t="s">
        <v>88</v>
      </c>
      <c r="B1230" s="27" t="s">
        <v>3428</v>
      </c>
      <c r="C1230" s="27" t="s">
        <v>3429</v>
      </c>
      <c r="D1230" s="27" t="s">
        <v>3443</v>
      </c>
      <c r="E1230" s="28" t="s">
        <v>3444</v>
      </c>
      <c r="F1230" s="27" t="s">
        <v>81</v>
      </c>
      <c r="G1230" s="30" t="s">
        <v>27</v>
      </c>
      <c r="H1230" s="30" t="s">
        <v>27</v>
      </c>
      <c r="I1230" s="30">
        <v>42331</v>
      </c>
      <c r="J1230" s="26" t="s">
        <v>28</v>
      </c>
      <c r="K1230" s="25"/>
      <c r="L1230"/>
      <c r="M1230"/>
      <c r="N1230"/>
      <c r="O1230"/>
      <c r="P1230"/>
      <c r="Q1230"/>
      <c r="R1230"/>
    </row>
    <row r="1231" spans="1:18">
      <c r="A1231" s="27" t="s">
        <v>88</v>
      </c>
      <c r="B1231" s="27" t="s">
        <v>3428</v>
      </c>
      <c r="C1231" s="27" t="s">
        <v>3429</v>
      </c>
      <c r="D1231" s="27" t="s">
        <v>3445</v>
      </c>
      <c r="E1231" s="28" t="s">
        <v>3446</v>
      </c>
      <c r="F1231" s="27" t="s">
        <v>3447</v>
      </c>
      <c r="G1231" s="30" t="s">
        <v>27</v>
      </c>
      <c r="H1231" s="30" t="s">
        <v>27</v>
      </c>
      <c r="I1231" s="30">
        <v>42331</v>
      </c>
      <c r="J1231" s="26" t="s">
        <v>28</v>
      </c>
      <c r="K1231" s="25"/>
      <c r="L1231"/>
      <c r="M1231"/>
      <c r="N1231"/>
      <c r="O1231"/>
      <c r="P1231"/>
      <c r="Q1231"/>
      <c r="R1231"/>
    </row>
    <row r="1232" spans="1:18" ht="12.95" customHeight="1">
      <c r="A1232" s="27" t="s">
        <v>130</v>
      </c>
      <c r="B1232" s="27" t="s">
        <v>3448</v>
      </c>
      <c r="C1232" s="27" t="s">
        <v>3449</v>
      </c>
      <c r="D1232" s="27" t="s">
        <v>3450</v>
      </c>
      <c r="E1232" s="28" t="s">
        <v>3451</v>
      </c>
      <c r="F1232" s="27" t="s">
        <v>81</v>
      </c>
      <c r="G1232" s="30" t="s">
        <v>27</v>
      </c>
      <c r="H1232" s="30" t="s">
        <v>27</v>
      </c>
      <c r="I1232" s="30">
        <v>42156</v>
      </c>
      <c r="J1232" s="26" t="s">
        <v>28</v>
      </c>
      <c r="K1232" s="25"/>
    </row>
    <row r="1233" spans="1:18" ht="12.95" customHeight="1">
      <c r="A1233" s="27" t="s">
        <v>130</v>
      </c>
      <c r="B1233" s="27" t="s">
        <v>3448</v>
      </c>
      <c r="C1233" s="27" t="s">
        <v>3449</v>
      </c>
      <c r="D1233" s="27" t="s">
        <v>3452</v>
      </c>
      <c r="E1233" s="28" t="s">
        <v>3453</v>
      </c>
      <c r="F1233" s="27" t="s">
        <v>3454</v>
      </c>
      <c r="G1233" s="30" t="s">
        <v>27</v>
      </c>
      <c r="H1233" s="30" t="s">
        <v>27</v>
      </c>
      <c r="I1233" s="30">
        <v>42490</v>
      </c>
      <c r="J1233" s="26" t="s">
        <v>28</v>
      </c>
      <c r="K1233" s="25"/>
    </row>
    <row r="1234" spans="1:18" ht="12.95" customHeight="1">
      <c r="A1234" s="27" t="s">
        <v>130</v>
      </c>
      <c r="B1234" s="27" t="s">
        <v>3448</v>
      </c>
      <c r="C1234" s="27" t="s">
        <v>3449</v>
      </c>
      <c r="D1234" s="27" t="s">
        <v>3455</v>
      </c>
      <c r="E1234" s="28" t="s">
        <v>3456</v>
      </c>
      <c r="F1234" s="27" t="s">
        <v>341</v>
      </c>
      <c r="G1234" s="30" t="s">
        <v>27</v>
      </c>
      <c r="H1234" s="30"/>
      <c r="I1234" s="30">
        <v>42774</v>
      </c>
      <c r="J1234" s="26" t="s">
        <v>28</v>
      </c>
      <c r="K1234" s="25"/>
    </row>
    <row r="1235" spans="1:18" ht="12.95" customHeight="1">
      <c r="A1235" s="27" t="s">
        <v>88</v>
      </c>
      <c r="B1235" s="27" t="s">
        <v>3457</v>
      </c>
      <c r="C1235" s="27" t="s">
        <v>3458</v>
      </c>
      <c r="D1235" s="27" t="s">
        <v>3459</v>
      </c>
      <c r="E1235" s="28" t="s">
        <v>3460</v>
      </c>
      <c r="F1235" s="27" t="s">
        <v>3461</v>
      </c>
      <c r="G1235" s="30" t="s">
        <v>27</v>
      </c>
      <c r="H1235" s="30" t="s">
        <v>27</v>
      </c>
      <c r="I1235" s="30">
        <v>41808</v>
      </c>
      <c r="J1235" s="26" t="s">
        <v>28</v>
      </c>
      <c r="K1235" s="25"/>
    </row>
    <row r="1236" spans="1:18" ht="12.95" customHeight="1">
      <c r="A1236" s="27" t="s">
        <v>216</v>
      </c>
      <c r="B1236" s="27" t="s">
        <v>3462</v>
      </c>
      <c r="C1236" s="27" t="s">
        <v>3463</v>
      </c>
      <c r="D1236" s="27" t="s">
        <v>3464</v>
      </c>
      <c r="E1236" s="28" t="s">
        <v>3465</v>
      </c>
      <c r="F1236" s="27" t="s">
        <v>221</v>
      </c>
      <c r="G1236" s="30" t="s">
        <v>27</v>
      </c>
      <c r="H1236" s="30" t="s">
        <v>27</v>
      </c>
      <c r="I1236" s="30">
        <v>41603</v>
      </c>
      <c r="J1236" s="26" t="s">
        <v>28</v>
      </c>
      <c r="K1236" s="25"/>
    </row>
    <row r="1237" spans="1:18" ht="12.95" customHeight="1">
      <c r="A1237" s="27" t="s">
        <v>216</v>
      </c>
      <c r="B1237" s="27" t="s">
        <v>3462</v>
      </c>
      <c r="C1237" s="27" t="s">
        <v>3463</v>
      </c>
      <c r="D1237" s="27" t="s">
        <v>3466</v>
      </c>
      <c r="E1237" s="28" t="s">
        <v>3467</v>
      </c>
      <c r="F1237" s="27" t="s">
        <v>224</v>
      </c>
      <c r="G1237" s="30">
        <v>42551</v>
      </c>
      <c r="H1237" s="30"/>
      <c r="I1237" s="30"/>
      <c r="J1237" s="26" t="s">
        <v>28</v>
      </c>
      <c r="K1237" s="25"/>
    </row>
    <row r="1238" spans="1:18">
      <c r="A1238" s="27" t="s">
        <v>21</v>
      </c>
      <c r="B1238" s="27" t="s">
        <v>3468</v>
      </c>
      <c r="C1238" s="27" t="s">
        <v>3469</v>
      </c>
      <c r="D1238" s="27" t="s">
        <v>3470</v>
      </c>
      <c r="E1238" s="28" t="s">
        <v>3471</v>
      </c>
      <c r="F1238" s="27" t="s">
        <v>114</v>
      </c>
      <c r="G1238" s="30">
        <v>42283</v>
      </c>
      <c r="H1238" s="30" t="s">
        <v>27</v>
      </c>
      <c r="I1238" s="30" t="s">
        <v>27</v>
      </c>
      <c r="J1238" s="26" t="s">
        <v>28</v>
      </c>
      <c r="K1238" s="25"/>
      <c r="L1238"/>
      <c r="M1238"/>
      <c r="N1238"/>
      <c r="O1238"/>
      <c r="P1238"/>
      <c r="Q1238"/>
      <c r="R1238"/>
    </row>
    <row r="1239" spans="1:18">
      <c r="A1239" s="27" t="s">
        <v>21</v>
      </c>
      <c r="B1239" s="27" t="s">
        <v>3468</v>
      </c>
      <c r="C1239" s="27" t="s">
        <v>3469</v>
      </c>
      <c r="D1239" s="27" t="s">
        <v>3472</v>
      </c>
      <c r="E1239" s="28" t="s">
        <v>3473</v>
      </c>
      <c r="F1239" s="27" t="s">
        <v>3474</v>
      </c>
      <c r="G1239" s="30" t="s">
        <v>27</v>
      </c>
      <c r="H1239" s="30" t="s">
        <v>27</v>
      </c>
      <c r="I1239" s="30">
        <v>42978</v>
      </c>
      <c r="J1239" s="26" t="s">
        <v>28</v>
      </c>
      <c r="K1239" s="25"/>
      <c r="L1239"/>
      <c r="M1239"/>
      <c r="N1239"/>
      <c r="O1239"/>
      <c r="P1239"/>
      <c r="Q1239"/>
      <c r="R1239"/>
    </row>
    <row r="1240" spans="1:18">
      <c r="A1240" s="27" t="s">
        <v>216</v>
      </c>
      <c r="B1240" s="27" t="s">
        <v>3475</v>
      </c>
      <c r="C1240" s="27" t="s">
        <v>3476</v>
      </c>
      <c r="D1240" s="27" t="s">
        <v>3477</v>
      </c>
      <c r="E1240" s="28" t="s">
        <v>3478</v>
      </c>
      <c r="F1240" s="27" t="s">
        <v>3479</v>
      </c>
      <c r="G1240" s="30" t="s">
        <v>27</v>
      </c>
      <c r="H1240" s="30"/>
      <c r="I1240" s="30">
        <v>43060</v>
      </c>
      <c r="J1240" s="26" t="s">
        <v>28</v>
      </c>
      <c r="K1240" s="25"/>
      <c r="L1240"/>
      <c r="M1240"/>
      <c r="N1240"/>
      <c r="O1240"/>
      <c r="P1240"/>
      <c r="Q1240"/>
      <c r="R1240"/>
    </row>
    <row r="1241" spans="1:18">
      <c r="A1241" s="27" t="s">
        <v>216</v>
      </c>
      <c r="B1241" s="27" t="s">
        <v>3475</v>
      </c>
      <c r="C1241" s="27" t="s">
        <v>3476</v>
      </c>
      <c r="D1241" s="27" t="s">
        <v>3477</v>
      </c>
      <c r="E1241" s="28" t="s">
        <v>3478</v>
      </c>
      <c r="F1241" s="27" t="s">
        <v>3479</v>
      </c>
      <c r="G1241" s="30"/>
      <c r="H1241" s="30"/>
      <c r="I1241" s="30">
        <v>43060</v>
      </c>
      <c r="J1241" s="26" t="s">
        <v>28</v>
      </c>
      <c r="K1241" s="25"/>
      <c r="L1241"/>
      <c r="M1241"/>
      <c r="N1241"/>
      <c r="O1241"/>
      <c r="P1241"/>
      <c r="Q1241"/>
      <c r="R1241"/>
    </row>
    <row r="1242" spans="1:18">
      <c r="A1242" s="27" t="s">
        <v>71</v>
      </c>
      <c r="B1242" s="27" t="s">
        <v>3480</v>
      </c>
      <c r="C1242" s="27" t="s">
        <v>3481</v>
      </c>
      <c r="D1242" s="27" t="s">
        <v>3482</v>
      </c>
      <c r="E1242" s="28" t="s">
        <v>3483</v>
      </c>
      <c r="F1242" s="27" t="s">
        <v>3484</v>
      </c>
      <c r="G1242" s="30" t="s">
        <v>27</v>
      </c>
      <c r="H1242" s="30" t="s">
        <v>27</v>
      </c>
      <c r="I1242" s="30">
        <v>41740</v>
      </c>
      <c r="J1242" s="26" t="s">
        <v>28</v>
      </c>
      <c r="K1242" s="25"/>
      <c r="L1242"/>
      <c r="M1242"/>
      <c r="N1242"/>
      <c r="O1242"/>
      <c r="P1242"/>
      <c r="Q1242"/>
      <c r="R1242"/>
    </row>
    <row r="1243" spans="1:18">
      <c r="A1243" s="27" t="s">
        <v>71</v>
      </c>
      <c r="B1243" s="27" t="s">
        <v>3480</v>
      </c>
      <c r="C1243" s="27" t="s">
        <v>3481</v>
      </c>
      <c r="D1243" s="27" t="s">
        <v>3485</v>
      </c>
      <c r="E1243" s="28" t="s">
        <v>3486</v>
      </c>
      <c r="F1243" s="27" t="s">
        <v>429</v>
      </c>
      <c r="G1243" s="30" t="s">
        <v>27</v>
      </c>
      <c r="H1243" s="30" t="s">
        <v>27</v>
      </c>
      <c r="I1243" s="30">
        <v>42215</v>
      </c>
      <c r="J1243" s="26" t="s">
        <v>28</v>
      </c>
      <c r="K1243" s="25"/>
      <c r="L1243"/>
      <c r="M1243"/>
      <c r="N1243"/>
      <c r="O1243"/>
      <c r="P1243"/>
      <c r="Q1243"/>
      <c r="R1243"/>
    </row>
    <row r="1244" spans="1:18">
      <c r="A1244" s="27" t="s">
        <v>71</v>
      </c>
      <c r="B1244" s="27" t="s">
        <v>3480</v>
      </c>
      <c r="C1244" s="27" t="s">
        <v>3481</v>
      </c>
      <c r="D1244" s="27" t="s">
        <v>3487</v>
      </c>
      <c r="E1244" s="28" t="s">
        <v>3488</v>
      </c>
      <c r="F1244" s="27" t="s">
        <v>3489</v>
      </c>
      <c r="G1244" s="30">
        <v>42299</v>
      </c>
      <c r="H1244" s="30" t="s">
        <v>27</v>
      </c>
      <c r="I1244" s="30" t="s">
        <v>27</v>
      </c>
      <c r="J1244" s="26" t="s">
        <v>28</v>
      </c>
      <c r="K1244" s="25"/>
      <c r="L1244"/>
      <c r="M1244"/>
      <c r="N1244"/>
      <c r="O1244"/>
      <c r="P1244"/>
      <c r="Q1244"/>
      <c r="R1244"/>
    </row>
    <row r="1245" spans="1:18">
      <c r="A1245" s="27" t="s">
        <v>71</v>
      </c>
      <c r="B1245" s="27" t="s">
        <v>3480</v>
      </c>
      <c r="C1245" s="27" t="s">
        <v>3481</v>
      </c>
      <c r="D1245" s="27" t="s">
        <v>3490</v>
      </c>
      <c r="E1245" s="28" t="s">
        <v>3491</v>
      </c>
      <c r="F1245" s="27" t="s">
        <v>377</v>
      </c>
      <c r="G1245" s="30" t="s">
        <v>27</v>
      </c>
      <c r="H1245" s="30" t="s">
        <v>27</v>
      </c>
      <c r="I1245" s="30">
        <v>42400</v>
      </c>
      <c r="J1245" s="26" t="s">
        <v>28</v>
      </c>
      <c r="K1245" s="25"/>
      <c r="L1245"/>
      <c r="M1245"/>
      <c r="N1245"/>
      <c r="O1245"/>
      <c r="P1245"/>
      <c r="Q1245"/>
      <c r="R1245"/>
    </row>
    <row r="1246" spans="1:18">
      <c r="A1246" s="27" t="s">
        <v>71</v>
      </c>
      <c r="B1246" s="27" t="s">
        <v>3480</v>
      </c>
      <c r="C1246" s="27" t="s">
        <v>3481</v>
      </c>
      <c r="D1246" s="27" t="s">
        <v>3492</v>
      </c>
      <c r="E1246" s="28" t="s">
        <v>3493</v>
      </c>
      <c r="F1246" s="27" t="s">
        <v>172</v>
      </c>
      <c r="G1246" s="30" t="s">
        <v>27</v>
      </c>
      <c r="H1246" s="30" t="s">
        <v>27</v>
      </c>
      <c r="I1246" s="30">
        <v>42369</v>
      </c>
      <c r="J1246" s="26" t="s">
        <v>28</v>
      </c>
      <c r="K1246" s="25"/>
      <c r="L1246"/>
      <c r="M1246"/>
      <c r="N1246"/>
      <c r="O1246"/>
      <c r="P1246"/>
      <c r="Q1246"/>
      <c r="R1246"/>
    </row>
    <row r="1247" spans="1:18">
      <c r="A1247" s="27" t="s">
        <v>71</v>
      </c>
      <c r="B1247" s="27" t="s">
        <v>3480</v>
      </c>
      <c r="C1247" s="27" t="s">
        <v>3481</v>
      </c>
      <c r="D1247" s="27" t="s">
        <v>3494</v>
      </c>
      <c r="E1247" s="28" t="s">
        <v>3495</v>
      </c>
      <c r="F1247" s="27" t="s">
        <v>432</v>
      </c>
      <c r="G1247" s="30" t="s">
        <v>27</v>
      </c>
      <c r="H1247" s="30" t="s">
        <v>27</v>
      </c>
      <c r="I1247" s="30">
        <v>42400</v>
      </c>
      <c r="J1247" s="26" t="s">
        <v>28</v>
      </c>
      <c r="K1247" s="25"/>
      <c r="L1247"/>
      <c r="M1247"/>
      <c r="N1247"/>
      <c r="O1247"/>
      <c r="P1247"/>
      <c r="Q1247"/>
      <c r="R1247"/>
    </row>
    <row r="1248" spans="1:18">
      <c r="A1248" s="27" t="s">
        <v>71</v>
      </c>
      <c r="B1248" s="27" t="s">
        <v>3480</v>
      </c>
      <c r="C1248" s="27" t="s">
        <v>3481</v>
      </c>
      <c r="D1248" s="27" t="s">
        <v>3496</v>
      </c>
      <c r="E1248" s="28" t="s">
        <v>3497</v>
      </c>
      <c r="F1248" s="27" t="s">
        <v>3111</v>
      </c>
      <c r="G1248" s="30" t="s">
        <v>27</v>
      </c>
      <c r="H1248" s="30" t="s">
        <v>27</v>
      </c>
      <c r="I1248" s="30">
        <v>42460</v>
      </c>
      <c r="J1248" s="26" t="s">
        <v>28</v>
      </c>
      <c r="K1248" s="25"/>
      <c r="L1248"/>
      <c r="M1248"/>
      <c r="N1248"/>
      <c r="O1248"/>
      <c r="P1248"/>
      <c r="Q1248"/>
      <c r="R1248"/>
    </row>
    <row r="1249" spans="1:18">
      <c r="A1249" s="27" t="s">
        <v>71</v>
      </c>
      <c r="B1249" s="27" t="s">
        <v>3480</v>
      </c>
      <c r="C1249" s="27" t="s">
        <v>3481</v>
      </c>
      <c r="D1249" s="27" t="s">
        <v>3487</v>
      </c>
      <c r="E1249" s="28" t="s">
        <v>3488</v>
      </c>
      <c r="F1249" s="27" t="s">
        <v>3489</v>
      </c>
      <c r="G1249" s="30" t="s">
        <v>27</v>
      </c>
      <c r="H1249" s="30" t="s">
        <v>27</v>
      </c>
      <c r="I1249" s="30">
        <v>42460</v>
      </c>
      <c r="J1249" s="26" t="s">
        <v>28</v>
      </c>
      <c r="K1249" s="25"/>
      <c r="L1249"/>
      <c r="M1249"/>
      <c r="N1249"/>
      <c r="O1249"/>
      <c r="P1249"/>
      <c r="Q1249"/>
      <c r="R1249"/>
    </row>
    <row r="1250" spans="1:18">
      <c r="A1250" s="27" t="s">
        <v>71</v>
      </c>
      <c r="B1250" s="27" t="s">
        <v>3480</v>
      </c>
      <c r="C1250" s="27" t="s">
        <v>3481</v>
      </c>
      <c r="D1250" s="27" t="s">
        <v>3498</v>
      </c>
      <c r="E1250" s="28" t="s">
        <v>3499</v>
      </c>
      <c r="F1250" s="27" t="s">
        <v>3500</v>
      </c>
      <c r="G1250" s="30" t="s">
        <v>27</v>
      </c>
      <c r="H1250" s="30" t="s">
        <v>27</v>
      </c>
      <c r="I1250" s="30">
        <v>42460</v>
      </c>
      <c r="J1250" s="26" t="s">
        <v>28</v>
      </c>
      <c r="K1250" s="25"/>
      <c r="L1250"/>
      <c r="M1250"/>
      <c r="N1250"/>
      <c r="O1250"/>
      <c r="P1250"/>
      <c r="Q1250"/>
      <c r="R1250"/>
    </row>
    <row r="1251" spans="1:18">
      <c r="A1251" s="27" t="s">
        <v>216</v>
      </c>
      <c r="B1251" s="27" t="s">
        <v>3501</v>
      </c>
      <c r="C1251" s="27" t="s">
        <v>3502</v>
      </c>
      <c r="D1251" s="27" t="s">
        <v>3503</v>
      </c>
      <c r="E1251" s="28"/>
      <c r="F1251" s="27" t="s">
        <v>254</v>
      </c>
      <c r="G1251" s="30">
        <v>42359</v>
      </c>
      <c r="H1251" s="30" t="s">
        <v>27</v>
      </c>
      <c r="I1251" s="30" t="s">
        <v>27</v>
      </c>
      <c r="J1251" s="26" t="s">
        <v>28</v>
      </c>
      <c r="K1251" s="25"/>
      <c r="L1251"/>
      <c r="M1251"/>
      <c r="N1251"/>
      <c r="O1251"/>
      <c r="P1251"/>
      <c r="Q1251"/>
      <c r="R1251"/>
    </row>
    <row r="1252" spans="1:18">
      <c r="A1252" s="27" t="s">
        <v>88</v>
      </c>
      <c r="B1252" s="27" t="s">
        <v>3504</v>
      </c>
      <c r="C1252" s="27" t="s">
        <v>3505</v>
      </c>
      <c r="D1252" s="27" t="s">
        <v>3506</v>
      </c>
      <c r="E1252" s="28" t="s">
        <v>3507</v>
      </c>
      <c r="F1252" s="27" t="s">
        <v>480</v>
      </c>
      <c r="G1252" s="30">
        <v>42341</v>
      </c>
      <c r="H1252" s="30" t="s">
        <v>27</v>
      </c>
      <c r="I1252" s="30" t="s">
        <v>27</v>
      </c>
      <c r="J1252" s="26" t="s">
        <v>28</v>
      </c>
      <c r="K1252" s="25"/>
      <c r="L1252"/>
      <c r="M1252"/>
      <c r="N1252"/>
      <c r="O1252"/>
      <c r="P1252"/>
      <c r="Q1252"/>
      <c r="R1252"/>
    </row>
    <row r="1253" spans="1:18">
      <c r="A1253" s="27" t="s">
        <v>88</v>
      </c>
      <c r="B1253" s="27" t="s">
        <v>3504</v>
      </c>
      <c r="C1253" s="27" t="s">
        <v>3505</v>
      </c>
      <c r="D1253" s="27" t="s">
        <v>3506</v>
      </c>
      <c r="E1253" s="28" t="s">
        <v>3507</v>
      </c>
      <c r="F1253" s="27" t="s">
        <v>480</v>
      </c>
      <c r="G1253" s="30" t="s">
        <v>27</v>
      </c>
      <c r="H1253" s="30" t="s">
        <v>27</v>
      </c>
      <c r="I1253" s="30">
        <v>42349</v>
      </c>
      <c r="J1253" s="26" t="s">
        <v>28</v>
      </c>
      <c r="K1253" s="25"/>
      <c r="L1253"/>
      <c r="M1253"/>
      <c r="N1253"/>
      <c r="O1253"/>
      <c r="P1253"/>
      <c r="Q1253"/>
      <c r="R1253"/>
    </row>
    <row r="1254" spans="1:18">
      <c r="A1254" s="27" t="s">
        <v>21</v>
      </c>
      <c r="B1254" s="27" t="s">
        <v>3508</v>
      </c>
      <c r="C1254" s="27" t="s">
        <v>3509</v>
      </c>
      <c r="D1254" s="27" t="s">
        <v>3510</v>
      </c>
      <c r="E1254" s="28" t="s">
        <v>3511</v>
      </c>
      <c r="F1254" s="27" t="s">
        <v>3512</v>
      </c>
      <c r="G1254" s="30" t="s">
        <v>27</v>
      </c>
      <c r="H1254" s="30" t="s">
        <v>27</v>
      </c>
      <c r="I1254" s="30">
        <v>42087</v>
      </c>
      <c r="J1254" s="26" t="s">
        <v>28</v>
      </c>
      <c r="K1254" s="25"/>
      <c r="L1254"/>
      <c r="M1254"/>
      <c r="N1254"/>
      <c r="O1254"/>
      <c r="P1254"/>
      <c r="Q1254"/>
      <c r="R1254"/>
    </row>
    <row r="1255" spans="1:18">
      <c r="A1255" s="27" t="s">
        <v>21</v>
      </c>
      <c r="B1255" s="27" t="s">
        <v>3508</v>
      </c>
      <c r="C1255" s="27" t="s">
        <v>3509</v>
      </c>
      <c r="D1255" s="27" t="s">
        <v>3513</v>
      </c>
      <c r="E1255" s="28" t="s">
        <v>3514</v>
      </c>
      <c r="F1255" s="27" t="s">
        <v>188</v>
      </c>
      <c r="G1255" s="30" t="s">
        <v>27</v>
      </c>
      <c r="H1255" s="30" t="s">
        <v>27</v>
      </c>
      <c r="I1255" s="30">
        <v>42087</v>
      </c>
      <c r="J1255" s="26" t="s">
        <v>28</v>
      </c>
      <c r="K1255" s="25"/>
      <c r="L1255"/>
      <c r="M1255"/>
      <c r="N1255"/>
      <c r="O1255"/>
      <c r="P1255"/>
      <c r="Q1255"/>
      <c r="R1255"/>
    </row>
    <row r="1256" spans="1:18">
      <c r="A1256" s="27" t="s">
        <v>21</v>
      </c>
      <c r="B1256" s="27" t="s">
        <v>3508</v>
      </c>
      <c r="C1256" s="27" t="s">
        <v>3509</v>
      </c>
      <c r="D1256" s="27" t="s">
        <v>3515</v>
      </c>
      <c r="E1256" s="28" t="s">
        <v>3516</v>
      </c>
      <c r="F1256" s="27" t="s">
        <v>3517</v>
      </c>
      <c r="G1256" s="30" t="s">
        <v>27</v>
      </c>
      <c r="H1256" s="30" t="s">
        <v>27</v>
      </c>
      <c r="I1256" s="30">
        <v>42087</v>
      </c>
      <c r="J1256" s="26" t="s">
        <v>28</v>
      </c>
      <c r="K1256" s="25"/>
      <c r="L1256"/>
      <c r="M1256"/>
      <c r="N1256"/>
      <c r="O1256"/>
      <c r="P1256"/>
      <c r="Q1256"/>
      <c r="R1256"/>
    </row>
    <row r="1257" spans="1:18">
      <c r="A1257" s="27" t="s">
        <v>21</v>
      </c>
      <c r="B1257" s="27" t="s">
        <v>3508</v>
      </c>
      <c r="C1257" s="27" t="s">
        <v>3509</v>
      </c>
      <c r="D1257" s="27" t="s">
        <v>3518</v>
      </c>
      <c r="E1257" s="28" t="s">
        <v>3519</v>
      </c>
      <c r="F1257" s="27" t="s">
        <v>3520</v>
      </c>
      <c r="G1257" s="30" t="s">
        <v>27</v>
      </c>
      <c r="H1257" s="30" t="s">
        <v>27</v>
      </c>
      <c r="I1257" s="30">
        <v>42083</v>
      </c>
      <c r="J1257" s="26" t="s">
        <v>28</v>
      </c>
      <c r="K1257" s="25"/>
      <c r="L1257"/>
      <c r="M1257"/>
      <c r="N1257"/>
      <c r="O1257"/>
      <c r="P1257"/>
      <c r="Q1257"/>
      <c r="R1257"/>
    </row>
    <row r="1258" spans="1:18">
      <c r="A1258" s="27" t="s">
        <v>21</v>
      </c>
      <c r="B1258" s="27" t="s">
        <v>3508</v>
      </c>
      <c r="C1258" s="27" t="s">
        <v>3509</v>
      </c>
      <c r="D1258" s="27" t="s">
        <v>3521</v>
      </c>
      <c r="E1258" s="28" t="s">
        <v>3522</v>
      </c>
      <c r="F1258" s="27" t="s">
        <v>491</v>
      </c>
      <c r="G1258" s="30" t="s">
        <v>27</v>
      </c>
      <c r="H1258" s="30" t="s">
        <v>27</v>
      </c>
      <c r="I1258" s="30">
        <v>42083</v>
      </c>
      <c r="J1258" s="26" t="s">
        <v>28</v>
      </c>
      <c r="K1258" s="25"/>
      <c r="L1258"/>
      <c r="M1258"/>
      <c r="N1258"/>
      <c r="O1258"/>
      <c r="P1258"/>
      <c r="Q1258"/>
      <c r="R1258"/>
    </row>
    <row r="1259" spans="1:18" ht="12.95" customHeight="1">
      <c r="A1259" s="27" t="s">
        <v>21</v>
      </c>
      <c r="B1259" s="27" t="s">
        <v>3508</v>
      </c>
      <c r="C1259" s="27" t="s">
        <v>3509</v>
      </c>
      <c r="D1259" s="27" t="s">
        <v>3523</v>
      </c>
      <c r="E1259" s="28" t="s">
        <v>3524</v>
      </c>
      <c r="F1259" s="27" t="s">
        <v>3525</v>
      </c>
      <c r="G1259" s="30" t="s">
        <v>27</v>
      </c>
      <c r="H1259" s="30" t="s">
        <v>27</v>
      </c>
      <c r="I1259" s="30">
        <v>42083</v>
      </c>
      <c r="J1259" s="26" t="s">
        <v>28</v>
      </c>
      <c r="K1259" s="25"/>
    </row>
    <row r="1260" spans="1:18" ht="12.95" customHeight="1">
      <c r="A1260" s="27" t="s">
        <v>21</v>
      </c>
      <c r="B1260" s="27" t="s">
        <v>3508</v>
      </c>
      <c r="C1260" s="27" t="s">
        <v>3509</v>
      </c>
      <c r="D1260" s="27" t="s">
        <v>3526</v>
      </c>
      <c r="E1260" s="28" t="s">
        <v>3527</v>
      </c>
      <c r="F1260" s="27" t="s">
        <v>347</v>
      </c>
      <c r="G1260" s="30" t="s">
        <v>27</v>
      </c>
      <c r="H1260" s="30" t="s">
        <v>27</v>
      </c>
      <c r="I1260" s="30">
        <v>42083</v>
      </c>
      <c r="J1260" s="26" t="s">
        <v>28</v>
      </c>
      <c r="K1260" s="25"/>
    </row>
    <row r="1261" spans="1:18">
      <c r="A1261" s="27" t="s">
        <v>21</v>
      </c>
      <c r="B1261" s="27" t="s">
        <v>3508</v>
      </c>
      <c r="C1261" s="27" t="s">
        <v>3509</v>
      </c>
      <c r="D1261" s="27" t="s">
        <v>3528</v>
      </c>
      <c r="E1261" s="28" t="s">
        <v>3529</v>
      </c>
      <c r="F1261" s="27" t="s">
        <v>367</v>
      </c>
      <c r="G1261" s="30" t="s">
        <v>27</v>
      </c>
      <c r="H1261" s="30" t="s">
        <v>27</v>
      </c>
      <c r="I1261" s="30">
        <v>42083</v>
      </c>
      <c r="J1261" s="26" t="s">
        <v>28</v>
      </c>
      <c r="K1261" s="25"/>
    </row>
    <row r="1262" spans="1:18">
      <c r="A1262" s="27" t="s">
        <v>21</v>
      </c>
      <c r="B1262" s="27" t="s">
        <v>3508</v>
      </c>
      <c r="C1262" s="27" t="s">
        <v>3509</v>
      </c>
      <c r="D1262" s="27" t="s">
        <v>3530</v>
      </c>
      <c r="E1262" s="28" t="s">
        <v>3531</v>
      </c>
      <c r="F1262" s="27" t="s">
        <v>1930</v>
      </c>
      <c r="G1262" s="30" t="s">
        <v>27</v>
      </c>
      <c r="H1262" s="30" t="s">
        <v>27</v>
      </c>
      <c r="I1262" s="30">
        <v>42083</v>
      </c>
      <c r="J1262" s="26" t="s">
        <v>28</v>
      </c>
      <c r="K1262" s="25"/>
    </row>
    <row r="1263" spans="1:18">
      <c r="A1263" s="27" t="s">
        <v>21</v>
      </c>
      <c r="B1263" s="27" t="s">
        <v>3508</v>
      </c>
      <c r="C1263" s="27" t="s">
        <v>3509</v>
      </c>
      <c r="D1263" s="27" t="s">
        <v>3532</v>
      </c>
      <c r="E1263" s="28" t="s">
        <v>3533</v>
      </c>
      <c r="F1263" s="27" t="s">
        <v>3534</v>
      </c>
      <c r="G1263" s="30" t="s">
        <v>27</v>
      </c>
      <c r="H1263" s="30" t="s">
        <v>27</v>
      </c>
      <c r="I1263" s="30">
        <v>42083</v>
      </c>
      <c r="J1263" s="26" t="s">
        <v>28</v>
      </c>
      <c r="K1263" s="25"/>
    </row>
    <row r="1264" spans="1:18" ht="12.95" customHeight="1">
      <c r="A1264" s="27" t="s">
        <v>21</v>
      </c>
      <c r="B1264" s="27" t="s">
        <v>3508</v>
      </c>
      <c r="C1264" s="27" t="s">
        <v>3509</v>
      </c>
      <c r="D1264" s="27" t="s">
        <v>3535</v>
      </c>
      <c r="E1264" s="28" t="s">
        <v>3536</v>
      </c>
      <c r="F1264" s="27" t="s">
        <v>3537</v>
      </c>
      <c r="G1264" s="30" t="s">
        <v>27</v>
      </c>
      <c r="H1264" s="30" t="s">
        <v>27</v>
      </c>
      <c r="I1264" s="30">
        <v>42118</v>
      </c>
      <c r="J1264" s="26" t="s">
        <v>28</v>
      </c>
      <c r="K1264" s="25"/>
      <c r="L1264"/>
      <c r="M1264"/>
      <c r="N1264"/>
      <c r="O1264"/>
      <c r="P1264"/>
      <c r="Q1264"/>
      <c r="R1264"/>
    </row>
    <row r="1265" spans="1:18" ht="12.95" customHeight="1">
      <c r="A1265" s="27" t="s">
        <v>21</v>
      </c>
      <c r="B1265" s="27" t="s">
        <v>3508</v>
      </c>
      <c r="C1265" s="27" t="s">
        <v>3509</v>
      </c>
      <c r="D1265" s="27" t="s">
        <v>3515</v>
      </c>
      <c r="E1265" s="28" t="s">
        <v>3516</v>
      </c>
      <c r="F1265" s="27" t="s">
        <v>3517</v>
      </c>
      <c r="G1265" s="30">
        <v>42283</v>
      </c>
      <c r="H1265" s="30" t="s">
        <v>27</v>
      </c>
      <c r="I1265" s="30" t="s">
        <v>27</v>
      </c>
      <c r="J1265" s="26" t="s">
        <v>28</v>
      </c>
      <c r="K1265" s="25"/>
      <c r="L1265"/>
      <c r="M1265"/>
      <c r="N1265"/>
      <c r="O1265"/>
      <c r="P1265"/>
      <c r="Q1265"/>
      <c r="R1265"/>
    </row>
    <row r="1266" spans="1:18" ht="12.95" customHeight="1">
      <c r="A1266" s="27" t="s">
        <v>21</v>
      </c>
      <c r="B1266" s="27" t="s">
        <v>3508</v>
      </c>
      <c r="C1266" s="27" t="s">
        <v>3509</v>
      </c>
      <c r="D1266" s="27" t="s">
        <v>3513</v>
      </c>
      <c r="E1266" s="28" t="s">
        <v>3514</v>
      </c>
      <c r="F1266" s="27" t="s">
        <v>188</v>
      </c>
      <c r="G1266" s="30">
        <v>42277</v>
      </c>
      <c r="H1266" s="30" t="s">
        <v>27</v>
      </c>
      <c r="I1266" s="30" t="s">
        <v>27</v>
      </c>
      <c r="J1266" s="26" t="s">
        <v>28</v>
      </c>
      <c r="K1266" s="25"/>
      <c r="L1266"/>
      <c r="M1266"/>
      <c r="N1266"/>
      <c r="O1266"/>
      <c r="P1266"/>
      <c r="Q1266"/>
      <c r="R1266"/>
    </row>
    <row r="1267" spans="1:18">
      <c r="A1267" s="27" t="s">
        <v>88</v>
      </c>
      <c r="B1267" s="27" t="s">
        <v>3538</v>
      </c>
      <c r="C1267" s="27" t="s">
        <v>3539</v>
      </c>
      <c r="D1267" s="27" t="s">
        <v>3540</v>
      </c>
      <c r="E1267" s="28" t="s">
        <v>3541</v>
      </c>
      <c r="F1267" s="27" t="s">
        <v>3542</v>
      </c>
      <c r="G1267" s="30" t="s">
        <v>27</v>
      </c>
      <c r="H1267" s="30" t="s">
        <v>27</v>
      </c>
      <c r="I1267" s="30">
        <v>41501</v>
      </c>
      <c r="J1267" s="26" t="s">
        <v>28</v>
      </c>
      <c r="K1267" s="25"/>
      <c r="L1267"/>
      <c r="M1267"/>
      <c r="N1267"/>
      <c r="O1267"/>
      <c r="P1267"/>
      <c r="Q1267"/>
      <c r="R1267"/>
    </row>
    <row r="1268" spans="1:18">
      <c r="A1268" s="27" t="s">
        <v>21</v>
      </c>
      <c r="B1268" s="27" t="s">
        <v>3543</v>
      </c>
      <c r="C1268" s="27" t="s">
        <v>3544</v>
      </c>
      <c r="D1268" s="27" t="s">
        <v>3545</v>
      </c>
      <c r="E1268" s="28" t="s">
        <v>3546</v>
      </c>
      <c r="F1268" s="27" t="s">
        <v>597</v>
      </c>
      <c r="G1268" s="30" t="s">
        <v>27</v>
      </c>
      <c r="H1268" s="30" t="s">
        <v>27</v>
      </c>
      <c r="I1268" s="30">
        <v>42962</v>
      </c>
      <c r="J1268" s="26" t="s">
        <v>28</v>
      </c>
      <c r="K1268" s="25"/>
      <c r="L1268"/>
      <c r="M1268"/>
      <c r="N1268"/>
      <c r="O1268"/>
      <c r="P1268"/>
      <c r="Q1268"/>
      <c r="R1268"/>
    </row>
    <row r="1269" spans="1:18">
      <c r="A1269" s="27" t="s">
        <v>21</v>
      </c>
      <c r="B1269" s="27" t="s">
        <v>3547</v>
      </c>
      <c r="C1269" s="27" t="s">
        <v>3548</v>
      </c>
      <c r="D1269" s="27" t="s">
        <v>3549</v>
      </c>
      <c r="E1269" s="28" t="s">
        <v>1880</v>
      </c>
      <c r="F1269" s="27" t="s">
        <v>140</v>
      </c>
      <c r="G1269" s="30" t="s">
        <v>27</v>
      </c>
      <c r="H1269" s="30" t="s">
        <v>27</v>
      </c>
      <c r="I1269" s="30">
        <v>41873</v>
      </c>
      <c r="J1269" s="26" t="s">
        <v>28</v>
      </c>
      <c r="K1269" s="25"/>
      <c r="L1269"/>
      <c r="M1269"/>
      <c r="N1269"/>
      <c r="O1269"/>
      <c r="P1269"/>
      <c r="Q1269"/>
      <c r="R1269"/>
    </row>
    <row r="1270" spans="1:18">
      <c r="A1270" s="27" t="s">
        <v>130</v>
      </c>
      <c r="B1270" s="27" t="s">
        <v>3550</v>
      </c>
      <c r="C1270" s="27" t="s">
        <v>3551</v>
      </c>
      <c r="D1270" s="27" t="s">
        <v>3552</v>
      </c>
      <c r="E1270" s="28" t="s">
        <v>3553</v>
      </c>
      <c r="F1270" s="27" t="s">
        <v>1452</v>
      </c>
      <c r="G1270" s="30">
        <v>42716</v>
      </c>
      <c r="H1270" s="30"/>
      <c r="I1270" s="30" t="s">
        <v>27</v>
      </c>
      <c r="J1270" s="26" t="s">
        <v>28</v>
      </c>
      <c r="K1270" s="25"/>
      <c r="L1270"/>
      <c r="M1270"/>
      <c r="N1270"/>
      <c r="O1270"/>
      <c r="P1270"/>
      <c r="Q1270"/>
      <c r="R1270"/>
    </row>
    <row r="1271" spans="1:18">
      <c r="A1271" s="27" t="s">
        <v>130</v>
      </c>
      <c r="B1271" s="27" t="s">
        <v>3554</v>
      </c>
      <c r="C1271" s="27" t="s">
        <v>3555</v>
      </c>
      <c r="D1271" s="27" t="s">
        <v>3556</v>
      </c>
      <c r="E1271" s="28" t="s">
        <v>3557</v>
      </c>
      <c r="F1271" s="27" t="s">
        <v>224</v>
      </c>
      <c r="G1271" s="30" t="s">
        <v>27</v>
      </c>
      <c r="H1271" s="30" t="s">
        <v>27</v>
      </c>
      <c r="I1271" s="30">
        <v>42142</v>
      </c>
      <c r="J1271" s="26" t="s">
        <v>28</v>
      </c>
      <c r="K1271" s="25"/>
      <c r="L1271"/>
      <c r="M1271"/>
      <c r="N1271"/>
      <c r="O1271"/>
      <c r="P1271"/>
      <c r="Q1271"/>
      <c r="R1271"/>
    </row>
    <row r="1272" spans="1:18">
      <c r="A1272" s="27" t="s">
        <v>130</v>
      </c>
      <c r="B1272" s="27" t="s">
        <v>3554</v>
      </c>
      <c r="C1272" s="27" t="s">
        <v>3555</v>
      </c>
      <c r="D1272" s="27" t="s">
        <v>3558</v>
      </c>
      <c r="E1272" s="28" t="s">
        <v>3559</v>
      </c>
      <c r="F1272" s="27" t="s">
        <v>951</v>
      </c>
      <c r="G1272" s="30">
        <v>42686</v>
      </c>
      <c r="H1272" s="30" t="s">
        <v>27</v>
      </c>
      <c r="I1272" s="30" t="s">
        <v>27</v>
      </c>
      <c r="J1272" s="26" t="s">
        <v>28</v>
      </c>
      <c r="K1272" s="25"/>
      <c r="L1272"/>
      <c r="M1272"/>
      <c r="N1272"/>
      <c r="O1272"/>
      <c r="P1272"/>
      <c r="Q1272"/>
      <c r="R1272"/>
    </row>
    <row r="1273" spans="1:18">
      <c r="A1273" s="27" t="s">
        <v>130</v>
      </c>
      <c r="B1273" s="27" t="s">
        <v>3554</v>
      </c>
      <c r="C1273" s="27" t="s">
        <v>3555</v>
      </c>
      <c r="D1273" s="27" t="s">
        <v>3556</v>
      </c>
      <c r="E1273" s="28" t="s">
        <v>3557</v>
      </c>
      <c r="F1273" s="27" t="s">
        <v>224</v>
      </c>
      <c r="G1273" s="30">
        <v>42548</v>
      </c>
      <c r="H1273" s="30" t="s">
        <v>27</v>
      </c>
      <c r="I1273" s="30" t="s">
        <v>27</v>
      </c>
      <c r="J1273" s="26" t="s">
        <v>28</v>
      </c>
      <c r="K1273" s="25"/>
      <c r="L1273"/>
      <c r="M1273"/>
      <c r="N1273"/>
      <c r="O1273"/>
      <c r="P1273"/>
      <c r="Q1273"/>
      <c r="R1273"/>
    </row>
    <row r="1274" spans="1:18">
      <c r="A1274" s="27" t="s">
        <v>88</v>
      </c>
      <c r="B1274" s="27" t="s">
        <v>3560</v>
      </c>
      <c r="C1274" s="27" t="s">
        <v>3561</v>
      </c>
      <c r="D1274" s="27" t="s">
        <v>3562</v>
      </c>
      <c r="E1274" s="28" t="s">
        <v>3563</v>
      </c>
      <c r="F1274" s="27" t="s">
        <v>1766</v>
      </c>
      <c r="G1274" s="30">
        <v>41957</v>
      </c>
      <c r="H1274" s="30" t="s">
        <v>27</v>
      </c>
      <c r="I1274" s="30" t="s">
        <v>27</v>
      </c>
      <c r="J1274" s="26" t="s">
        <v>28</v>
      </c>
      <c r="K1274" s="25"/>
      <c r="L1274"/>
      <c r="M1274"/>
      <c r="N1274"/>
      <c r="O1274"/>
      <c r="P1274"/>
      <c r="Q1274"/>
      <c r="R1274"/>
    </row>
    <row r="1275" spans="1:18">
      <c r="A1275" s="27" t="s">
        <v>88</v>
      </c>
      <c r="B1275" s="27" t="s">
        <v>3560</v>
      </c>
      <c r="C1275" s="27" t="s">
        <v>3561</v>
      </c>
      <c r="D1275" s="27" t="s">
        <v>3564</v>
      </c>
      <c r="E1275" s="28" t="s">
        <v>3565</v>
      </c>
      <c r="F1275" s="27" t="s">
        <v>124</v>
      </c>
      <c r="G1275" s="30" t="s">
        <v>27</v>
      </c>
      <c r="H1275" s="30" t="s">
        <v>27</v>
      </c>
      <c r="I1275" s="30">
        <v>42088</v>
      </c>
      <c r="J1275" s="26" t="s">
        <v>28</v>
      </c>
      <c r="K1275" s="25"/>
      <c r="L1275"/>
      <c r="M1275"/>
      <c r="N1275"/>
      <c r="O1275"/>
      <c r="P1275"/>
      <c r="Q1275"/>
      <c r="R1275"/>
    </row>
    <row r="1276" spans="1:18">
      <c r="A1276" s="27" t="s">
        <v>88</v>
      </c>
      <c r="B1276" s="27" t="s">
        <v>3560</v>
      </c>
      <c r="C1276" s="27" t="s">
        <v>3561</v>
      </c>
      <c r="D1276" s="27" t="s">
        <v>3566</v>
      </c>
      <c r="E1276" s="28" t="s">
        <v>3567</v>
      </c>
      <c r="F1276" s="27" t="s">
        <v>3568</v>
      </c>
      <c r="G1276" s="30" t="s">
        <v>27</v>
      </c>
      <c r="H1276" s="30" t="s">
        <v>27</v>
      </c>
      <c r="I1276" s="30">
        <v>42088</v>
      </c>
      <c r="J1276" s="26" t="s">
        <v>28</v>
      </c>
      <c r="K1276" s="25"/>
      <c r="L1276"/>
      <c r="M1276"/>
      <c r="N1276"/>
      <c r="O1276"/>
      <c r="P1276"/>
      <c r="Q1276"/>
      <c r="R1276"/>
    </row>
    <row r="1277" spans="1:18">
      <c r="A1277" s="27" t="s">
        <v>88</v>
      </c>
      <c r="B1277" s="27" t="s">
        <v>3560</v>
      </c>
      <c r="C1277" s="27" t="s">
        <v>3561</v>
      </c>
      <c r="D1277" s="27" t="s">
        <v>3569</v>
      </c>
      <c r="E1277" s="28" t="s">
        <v>3570</v>
      </c>
      <c r="F1277" s="27" t="s">
        <v>188</v>
      </c>
      <c r="G1277" s="30"/>
      <c r="H1277" s="30"/>
      <c r="I1277" s="30">
        <v>43161</v>
      </c>
      <c r="J1277" s="26" t="s">
        <v>28</v>
      </c>
      <c r="K1277" s="25"/>
      <c r="L1277"/>
      <c r="M1277"/>
      <c r="N1277"/>
      <c r="O1277"/>
      <c r="P1277"/>
      <c r="Q1277"/>
      <c r="R1277"/>
    </row>
    <row r="1278" spans="1:18">
      <c r="A1278" s="27" t="s">
        <v>21</v>
      </c>
      <c r="B1278" s="27" t="s">
        <v>3571</v>
      </c>
      <c r="C1278" s="27" t="s">
        <v>3572</v>
      </c>
      <c r="D1278" s="27" t="s">
        <v>3573</v>
      </c>
      <c r="E1278" s="28" t="s">
        <v>3574</v>
      </c>
      <c r="F1278" s="27" t="s">
        <v>3575</v>
      </c>
      <c r="G1278" s="30" t="s">
        <v>27</v>
      </c>
      <c r="H1278" s="30" t="s">
        <v>27</v>
      </c>
      <c r="I1278" s="30">
        <v>41591</v>
      </c>
      <c r="J1278" s="26" t="s">
        <v>28</v>
      </c>
      <c r="K1278" s="25"/>
      <c r="L1278"/>
      <c r="M1278"/>
      <c r="N1278"/>
      <c r="O1278"/>
      <c r="P1278"/>
      <c r="Q1278"/>
      <c r="R1278"/>
    </row>
    <row r="1279" spans="1:18">
      <c r="A1279" s="27" t="s">
        <v>21</v>
      </c>
      <c r="B1279" s="27" t="s">
        <v>3571</v>
      </c>
      <c r="C1279" s="27" t="s">
        <v>3572</v>
      </c>
      <c r="D1279" s="27" t="s">
        <v>3576</v>
      </c>
      <c r="E1279" s="28" t="s">
        <v>3577</v>
      </c>
      <c r="F1279" s="27" t="s">
        <v>3578</v>
      </c>
      <c r="G1279" s="30" t="s">
        <v>27</v>
      </c>
      <c r="H1279" s="30" t="s">
        <v>27</v>
      </c>
      <c r="I1279" s="30">
        <v>41990</v>
      </c>
      <c r="J1279" s="26" t="s">
        <v>28</v>
      </c>
      <c r="K1279" s="25"/>
      <c r="L1279"/>
      <c r="M1279"/>
      <c r="N1279"/>
      <c r="O1279"/>
      <c r="P1279"/>
      <c r="Q1279"/>
      <c r="R1279"/>
    </row>
    <row r="1280" spans="1:18">
      <c r="A1280" s="27" t="s">
        <v>21</v>
      </c>
      <c r="B1280" s="27" t="s">
        <v>3571</v>
      </c>
      <c r="C1280" s="27" t="s">
        <v>3572</v>
      </c>
      <c r="D1280" s="27" t="s">
        <v>3573</v>
      </c>
      <c r="E1280" s="28" t="s">
        <v>3574</v>
      </c>
      <c r="F1280" s="27" t="s">
        <v>3579</v>
      </c>
      <c r="G1280" s="30" t="s">
        <v>27</v>
      </c>
      <c r="H1280" s="30" t="s">
        <v>27</v>
      </c>
      <c r="I1280" s="30">
        <v>42101</v>
      </c>
      <c r="J1280" s="26" t="s">
        <v>28</v>
      </c>
      <c r="K1280" s="25"/>
      <c r="L1280"/>
      <c r="M1280"/>
      <c r="N1280"/>
      <c r="O1280"/>
      <c r="P1280"/>
      <c r="Q1280"/>
      <c r="R1280"/>
    </row>
    <row r="1281" spans="1:18">
      <c r="A1281" s="27" t="s">
        <v>21</v>
      </c>
      <c r="B1281" s="27" t="s">
        <v>3571</v>
      </c>
      <c r="C1281" s="27" t="s">
        <v>3572</v>
      </c>
      <c r="D1281" s="27" t="s">
        <v>3580</v>
      </c>
      <c r="E1281" s="28" t="s">
        <v>3581</v>
      </c>
      <c r="F1281" s="27" t="s">
        <v>81</v>
      </c>
      <c r="G1281" s="30">
        <v>42096</v>
      </c>
      <c r="H1281" s="30" t="s">
        <v>27</v>
      </c>
      <c r="I1281" s="30" t="s">
        <v>27</v>
      </c>
      <c r="J1281" s="26" t="s">
        <v>28</v>
      </c>
      <c r="K1281" s="25"/>
      <c r="L1281"/>
      <c r="M1281"/>
      <c r="N1281"/>
      <c r="O1281"/>
      <c r="P1281"/>
      <c r="Q1281"/>
      <c r="R1281"/>
    </row>
    <row r="1282" spans="1:18">
      <c r="A1282" s="27" t="s">
        <v>21</v>
      </c>
      <c r="B1282" s="27" t="s">
        <v>3571</v>
      </c>
      <c r="C1282" s="27" t="s">
        <v>3572</v>
      </c>
      <c r="D1282" s="27" t="s">
        <v>3573</v>
      </c>
      <c r="E1282" s="28" t="s">
        <v>3574</v>
      </c>
      <c r="F1282" s="27" t="s">
        <v>3579</v>
      </c>
      <c r="G1282" s="30" t="s">
        <v>27</v>
      </c>
      <c r="H1282" s="30" t="s">
        <v>27</v>
      </c>
      <c r="I1282" s="30">
        <v>42400</v>
      </c>
      <c r="J1282" s="26" t="s">
        <v>28</v>
      </c>
      <c r="K1282" s="25"/>
      <c r="L1282"/>
      <c r="M1282"/>
      <c r="N1282"/>
      <c r="O1282"/>
      <c r="P1282"/>
      <c r="Q1282"/>
      <c r="R1282"/>
    </row>
    <row r="1283" spans="1:18">
      <c r="A1283" s="27" t="s">
        <v>21</v>
      </c>
      <c r="B1283" s="27" t="s">
        <v>3571</v>
      </c>
      <c r="C1283" s="27" t="s">
        <v>3572</v>
      </c>
      <c r="D1283" s="27" t="s">
        <v>3576</v>
      </c>
      <c r="E1283" s="28" t="s">
        <v>3577</v>
      </c>
      <c r="F1283" s="27" t="s">
        <v>3578</v>
      </c>
      <c r="G1283" s="30">
        <v>42601</v>
      </c>
      <c r="H1283" s="30"/>
      <c r="I1283" s="30"/>
      <c r="J1283" s="26" t="s">
        <v>28</v>
      </c>
      <c r="K1283" s="25"/>
      <c r="L1283"/>
      <c r="M1283"/>
      <c r="N1283"/>
      <c r="O1283"/>
      <c r="P1283"/>
      <c r="Q1283"/>
      <c r="R1283"/>
    </row>
    <row r="1284" spans="1:18" ht="12.95" customHeight="1">
      <c r="A1284" s="27" t="s">
        <v>21</v>
      </c>
      <c r="B1284" s="27" t="s">
        <v>3571</v>
      </c>
      <c r="C1284" s="27" t="s">
        <v>3572</v>
      </c>
      <c r="D1284" s="27" t="s">
        <v>3576</v>
      </c>
      <c r="E1284" s="28" t="s">
        <v>3577</v>
      </c>
      <c r="F1284" s="27" t="s">
        <v>3578</v>
      </c>
      <c r="G1284" s="30">
        <v>42601</v>
      </c>
      <c r="H1284" s="30" t="s">
        <v>27</v>
      </c>
      <c r="I1284" s="30" t="s">
        <v>27</v>
      </c>
      <c r="J1284" s="26" t="s">
        <v>28</v>
      </c>
      <c r="K1284" s="25"/>
    </row>
    <row r="1285" spans="1:18" ht="12.95" customHeight="1">
      <c r="A1285" s="27" t="s">
        <v>21</v>
      </c>
      <c r="B1285" s="27" t="s">
        <v>3571</v>
      </c>
      <c r="C1285" s="27" t="s">
        <v>3572</v>
      </c>
      <c r="D1285" s="27" t="s">
        <v>3573</v>
      </c>
      <c r="E1285" s="28" t="s">
        <v>3574</v>
      </c>
      <c r="F1285" s="27" t="s">
        <v>3579</v>
      </c>
      <c r="G1285" s="30" t="s">
        <v>27</v>
      </c>
      <c r="H1285" s="30"/>
      <c r="I1285" s="30">
        <v>42919</v>
      </c>
      <c r="J1285" s="26" t="s">
        <v>28</v>
      </c>
      <c r="K1285" s="25"/>
    </row>
    <row r="1286" spans="1:18" ht="12.95" customHeight="1">
      <c r="A1286" s="27" t="s">
        <v>216</v>
      </c>
      <c r="B1286" s="27" t="s">
        <v>3582</v>
      </c>
      <c r="C1286" s="27" t="s">
        <v>3583</v>
      </c>
      <c r="D1286" s="27" t="s">
        <v>3584</v>
      </c>
      <c r="E1286" s="28" t="s">
        <v>3585</v>
      </c>
      <c r="F1286" s="27" t="s">
        <v>372</v>
      </c>
      <c r="G1286" s="30" t="s">
        <v>27</v>
      </c>
      <c r="H1286" s="30"/>
      <c r="I1286" s="30">
        <v>42704</v>
      </c>
      <c r="J1286" s="26" t="s">
        <v>28</v>
      </c>
      <c r="K1286" s="25"/>
    </row>
    <row r="1287" spans="1:18" ht="12.95" customHeight="1">
      <c r="A1287" s="27" t="s">
        <v>130</v>
      </c>
      <c r="B1287" s="27" t="s">
        <v>3586</v>
      </c>
      <c r="C1287" s="27" t="s">
        <v>3587</v>
      </c>
      <c r="D1287" s="27" t="s">
        <v>3588</v>
      </c>
      <c r="E1287" s="28" t="s">
        <v>3589</v>
      </c>
      <c r="F1287" s="27" t="s">
        <v>372</v>
      </c>
      <c r="G1287" s="30" t="s">
        <v>27</v>
      </c>
      <c r="H1287" s="30" t="s">
        <v>27</v>
      </c>
      <c r="I1287" s="30">
        <v>42156</v>
      </c>
      <c r="J1287" s="26" t="s">
        <v>28</v>
      </c>
      <c r="K1287" s="25"/>
    </row>
    <row r="1288" spans="1:18" ht="12.95" customHeight="1">
      <c r="A1288" s="27" t="s">
        <v>130</v>
      </c>
      <c r="B1288" s="27" t="s">
        <v>3586</v>
      </c>
      <c r="C1288" s="27" t="s">
        <v>3587</v>
      </c>
      <c r="D1288" s="27" t="s">
        <v>3590</v>
      </c>
      <c r="E1288" s="28" t="s">
        <v>3591</v>
      </c>
      <c r="F1288" s="27" t="s">
        <v>2580</v>
      </c>
      <c r="G1288" s="30" t="s">
        <v>27</v>
      </c>
      <c r="H1288" s="30" t="s">
        <v>27</v>
      </c>
      <c r="I1288" s="30">
        <v>42400</v>
      </c>
      <c r="J1288" s="26" t="s">
        <v>28</v>
      </c>
      <c r="K1288" s="25"/>
      <c r="L1288"/>
      <c r="M1288"/>
      <c r="N1288"/>
      <c r="O1288"/>
      <c r="P1288"/>
      <c r="Q1288"/>
      <c r="R1288"/>
    </row>
    <row r="1289" spans="1:18" ht="12.95" customHeight="1">
      <c r="A1289" s="27" t="s">
        <v>130</v>
      </c>
      <c r="B1289" s="27" t="s">
        <v>3586</v>
      </c>
      <c r="C1289" s="27" t="s">
        <v>3587</v>
      </c>
      <c r="D1289" s="27" t="s">
        <v>3592</v>
      </c>
      <c r="E1289" s="28" t="s">
        <v>3593</v>
      </c>
      <c r="F1289" s="27" t="s">
        <v>951</v>
      </c>
      <c r="G1289" s="30" t="s">
        <v>27</v>
      </c>
      <c r="H1289" s="30" t="s">
        <v>27</v>
      </c>
      <c r="I1289" s="30">
        <v>42460</v>
      </c>
      <c r="J1289" s="26" t="s">
        <v>28</v>
      </c>
      <c r="K1289" s="25"/>
      <c r="L1289"/>
      <c r="M1289"/>
      <c r="N1289"/>
      <c r="O1289"/>
      <c r="P1289"/>
      <c r="Q1289"/>
      <c r="R1289"/>
    </row>
    <row r="1290" spans="1:18" ht="12.95" customHeight="1">
      <c r="A1290" s="27" t="s">
        <v>130</v>
      </c>
      <c r="B1290" s="27" t="s">
        <v>3586</v>
      </c>
      <c r="C1290" s="27" t="s">
        <v>3587</v>
      </c>
      <c r="D1290" s="27" t="s">
        <v>3594</v>
      </c>
      <c r="E1290" s="28" t="s">
        <v>3595</v>
      </c>
      <c r="F1290" s="27" t="s">
        <v>3596</v>
      </c>
      <c r="G1290" s="30">
        <v>42846</v>
      </c>
      <c r="H1290" s="30"/>
      <c r="I1290" s="30"/>
      <c r="J1290" s="26" t="s">
        <v>28</v>
      </c>
      <c r="K1290" s="25"/>
      <c r="L1290"/>
      <c r="M1290"/>
      <c r="N1290"/>
      <c r="O1290"/>
      <c r="P1290"/>
      <c r="Q1290"/>
      <c r="R1290"/>
    </row>
    <row r="1291" spans="1:18" ht="12.95" customHeight="1">
      <c r="A1291" s="27" t="s">
        <v>130</v>
      </c>
      <c r="B1291" s="27" t="s">
        <v>3586</v>
      </c>
      <c r="C1291" s="27" t="s">
        <v>3587</v>
      </c>
      <c r="D1291" s="27" t="s">
        <v>3592</v>
      </c>
      <c r="E1291" s="28" t="s">
        <v>3593</v>
      </c>
      <c r="F1291" s="27" t="s">
        <v>951</v>
      </c>
      <c r="G1291" s="30">
        <v>42978</v>
      </c>
      <c r="H1291" s="30"/>
      <c r="I1291" s="30"/>
      <c r="J1291" s="26" t="s">
        <v>28</v>
      </c>
      <c r="K1291" s="25"/>
      <c r="L1291"/>
      <c r="M1291"/>
      <c r="N1291"/>
      <c r="O1291"/>
      <c r="P1291"/>
      <c r="Q1291"/>
      <c r="R1291"/>
    </row>
    <row r="1292" spans="1:18" ht="12.95" customHeight="1">
      <c r="A1292" s="27" t="s">
        <v>88</v>
      </c>
      <c r="B1292" s="27" t="s">
        <v>3597</v>
      </c>
      <c r="C1292" s="27" t="s">
        <v>3598</v>
      </c>
      <c r="D1292" s="27" t="s">
        <v>3599</v>
      </c>
      <c r="E1292" s="28" t="s">
        <v>3600</v>
      </c>
      <c r="F1292" s="27" t="s">
        <v>398</v>
      </c>
      <c r="G1292" s="30">
        <v>41992</v>
      </c>
      <c r="H1292" s="30" t="s">
        <v>27</v>
      </c>
      <c r="I1292" s="30" t="s">
        <v>27</v>
      </c>
      <c r="J1292" s="26" t="s">
        <v>28</v>
      </c>
      <c r="K1292" s="25"/>
      <c r="L1292"/>
      <c r="M1292"/>
      <c r="N1292"/>
      <c r="O1292"/>
      <c r="P1292"/>
      <c r="Q1292"/>
      <c r="R1292"/>
    </row>
    <row r="1293" spans="1:18">
      <c r="A1293" s="27" t="s">
        <v>88</v>
      </c>
      <c r="B1293" s="27" t="s">
        <v>3597</v>
      </c>
      <c r="C1293" s="27" t="s">
        <v>3598</v>
      </c>
      <c r="D1293" s="27" t="s">
        <v>3601</v>
      </c>
      <c r="E1293" s="28" t="s">
        <v>3602</v>
      </c>
      <c r="F1293" s="27" t="s">
        <v>3603</v>
      </c>
      <c r="G1293" s="30" t="s">
        <v>27</v>
      </c>
      <c r="H1293" s="30" t="s">
        <v>27</v>
      </c>
      <c r="I1293" s="30">
        <v>42157</v>
      </c>
      <c r="J1293" s="26" t="s">
        <v>28</v>
      </c>
      <c r="K1293" s="25"/>
      <c r="L1293"/>
      <c r="M1293"/>
      <c r="N1293"/>
      <c r="O1293"/>
      <c r="P1293"/>
      <c r="Q1293"/>
      <c r="R1293"/>
    </row>
    <row r="1294" spans="1:18">
      <c r="A1294" s="27" t="s">
        <v>88</v>
      </c>
      <c r="B1294" s="27" t="s">
        <v>3597</v>
      </c>
      <c r="C1294" s="27" t="s">
        <v>3598</v>
      </c>
      <c r="D1294" s="27" t="s">
        <v>3604</v>
      </c>
      <c r="E1294" s="28" t="s">
        <v>3605</v>
      </c>
      <c r="F1294" s="27" t="s">
        <v>59</v>
      </c>
      <c r="G1294" s="30" t="s">
        <v>27</v>
      </c>
      <c r="H1294" s="30" t="s">
        <v>27</v>
      </c>
      <c r="I1294" s="30">
        <v>42853</v>
      </c>
      <c r="J1294" s="26" t="s">
        <v>28</v>
      </c>
      <c r="K1294" s="25"/>
      <c r="L1294"/>
      <c r="M1294"/>
      <c r="N1294"/>
      <c r="O1294"/>
      <c r="P1294"/>
      <c r="Q1294"/>
      <c r="R1294"/>
    </row>
    <row r="1295" spans="1:18">
      <c r="A1295" s="27" t="s">
        <v>216</v>
      </c>
      <c r="B1295" s="27" t="s">
        <v>3606</v>
      </c>
      <c r="C1295" s="27" t="s">
        <v>3607</v>
      </c>
      <c r="D1295" s="27" t="s">
        <v>3608</v>
      </c>
      <c r="E1295" s="28" t="s">
        <v>3609</v>
      </c>
      <c r="F1295" s="27" t="s">
        <v>2216</v>
      </c>
      <c r="G1295" s="30">
        <v>41830</v>
      </c>
      <c r="H1295" s="30" t="s">
        <v>27</v>
      </c>
      <c r="I1295" s="30" t="s">
        <v>27</v>
      </c>
      <c r="J1295" s="26" t="s">
        <v>28</v>
      </c>
      <c r="K1295" s="25"/>
      <c r="L1295"/>
      <c r="M1295"/>
      <c r="N1295"/>
      <c r="O1295"/>
      <c r="P1295"/>
      <c r="Q1295"/>
      <c r="R1295"/>
    </row>
    <row r="1296" spans="1:18">
      <c r="A1296" s="27" t="s">
        <v>216</v>
      </c>
      <c r="B1296" s="27" t="s">
        <v>3606</v>
      </c>
      <c r="C1296" s="27" t="s">
        <v>3607</v>
      </c>
      <c r="D1296" s="27" t="s">
        <v>3610</v>
      </c>
      <c r="E1296" s="28" t="s">
        <v>3611</v>
      </c>
      <c r="F1296" s="27" t="s">
        <v>70</v>
      </c>
      <c r="G1296" s="30">
        <v>42551</v>
      </c>
      <c r="H1296" s="30" t="s">
        <v>27</v>
      </c>
      <c r="I1296" s="30" t="s">
        <v>27</v>
      </c>
      <c r="J1296" s="26" t="s">
        <v>28</v>
      </c>
      <c r="K1296" s="25"/>
      <c r="L1296"/>
      <c r="M1296"/>
      <c r="N1296"/>
      <c r="O1296"/>
      <c r="P1296"/>
      <c r="Q1296"/>
      <c r="R1296"/>
    </row>
    <row r="1297" spans="1:18">
      <c r="A1297" s="27" t="s">
        <v>71</v>
      </c>
      <c r="B1297" s="27" t="s">
        <v>3612</v>
      </c>
      <c r="C1297" s="27" t="s">
        <v>3613</v>
      </c>
      <c r="D1297" s="27" t="s">
        <v>3614</v>
      </c>
      <c r="E1297" s="28" t="s">
        <v>3615</v>
      </c>
      <c r="F1297" s="27" t="s">
        <v>3616</v>
      </c>
      <c r="G1297" s="30">
        <v>42089</v>
      </c>
      <c r="H1297" s="30" t="s">
        <v>27</v>
      </c>
      <c r="I1297" s="30" t="s">
        <v>27</v>
      </c>
      <c r="J1297" s="26" t="s">
        <v>28</v>
      </c>
      <c r="K1297" s="25"/>
      <c r="L1297"/>
      <c r="M1297"/>
      <c r="N1297"/>
      <c r="O1297"/>
      <c r="P1297"/>
      <c r="Q1297"/>
      <c r="R1297"/>
    </row>
    <row r="1298" spans="1:18">
      <c r="A1298" s="27" t="s">
        <v>21</v>
      </c>
      <c r="B1298" s="27" t="s">
        <v>3617</v>
      </c>
      <c r="C1298" s="27" t="s">
        <v>3618</v>
      </c>
      <c r="D1298" s="27" t="s">
        <v>3619</v>
      </c>
      <c r="E1298" s="28" t="s">
        <v>3620</v>
      </c>
      <c r="F1298" s="27" t="s">
        <v>709</v>
      </c>
      <c r="G1298" s="30" t="s">
        <v>27</v>
      </c>
      <c r="H1298" s="30" t="s">
        <v>27</v>
      </c>
      <c r="I1298" s="30">
        <v>42034</v>
      </c>
      <c r="J1298" s="26" t="s">
        <v>28</v>
      </c>
      <c r="K1298" s="25"/>
      <c r="L1298"/>
      <c r="M1298"/>
      <c r="N1298"/>
      <c r="O1298"/>
      <c r="P1298"/>
      <c r="Q1298"/>
      <c r="R1298"/>
    </row>
    <row r="1299" spans="1:18">
      <c r="A1299" s="27" t="s">
        <v>21</v>
      </c>
      <c r="B1299" s="27" t="s">
        <v>3617</v>
      </c>
      <c r="C1299" s="27" t="s">
        <v>3618</v>
      </c>
      <c r="D1299" s="27" t="s">
        <v>3621</v>
      </c>
      <c r="E1299" s="28" t="s">
        <v>3622</v>
      </c>
      <c r="F1299" s="27" t="s">
        <v>3623</v>
      </c>
      <c r="G1299" s="30" t="s">
        <v>27</v>
      </c>
      <c r="H1299" s="30" t="s">
        <v>27</v>
      </c>
      <c r="I1299" s="30">
        <v>41990</v>
      </c>
      <c r="J1299" s="26" t="s">
        <v>28</v>
      </c>
      <c r="K1299" s="25"/>
      <c r="L1299"/>
      <c r="M1299"/>
      <c r="N1299"/>
      <c r="O1299"/>
      <c r="P1299"/>
      <c r="Q1299"/>
      <c r="R1299"/>
    </row>
    <row r="1300" spans="1:18">
      <c r="A1300" s="27" t="s">
        <v>21</v>
      </c>
      <c r="B1300" s="27" t="s">
        <v>3617</v>
      </c>
      <c r="C1300" s="27" t="s">
        <v>3618</v>
      </c>
      <c r="D1300" s="27" t="s">
        <v>3621</v>
      </c>
      <c r="E1300" s="28" t="s">
        <v>3622</v>
      </c>
      <c r="F1300" s="27" t="s">
        <v>3624</v>
      </c>
      <c r="G1300" s="30">
        <v>42536</v>
      </c>
      <c r="H1300" s="30"/>
      <c r="I1300" s="30"/>
      <c r="J1300" s="26" t="s">
        <v>28</v>
      </c>
      <c r="K1300" s="25"/>
      <c r="L1300"/>
      <c r="M1300"/>
      <c r="N1300"/>
      <c r="O1300"/>
      <c r="P1300"/>
      <c r="Q1300"/>
      <c r="R1300"/>
    </row>
    <row r="1301" spans="1:18">
      <c r="A1301" s="27" t="s">
        <v>216</v>
      </c>
      <c r="B1301" s="27" t="s">
        <v>3625</v>
      </c>
      <c r="C1301" s="27" t="s">
        <v>3626</v>
      </c>
      <c r="D1301" s="27" t="s">
        <v>3627</v>
      </c>
      <c r="E1301" s="28" t="s">
        <v>3628</v>
      </c>
      <c r="F1301" s="27" t="s">
        <v>140</v>
      </c>
      <c r="G1301" s="30" t="s">
        <v>27</v>
      </c>
      <c r="H1301" s="30" t="s">
        <v>27</v>
      </c>
      <c r="I1301" s="30">
        <v>42122</v>
      </c>
      <c r="J1301" s="26" t="s">
        <v>28</v>
      </c>
      <c r="K1301" s="25"/>
      <c r="L1301"/>
      <c r="M1301"/>
      <c r="N1301"/>
      <c r="O1301"/>
      <c r="P1301"/>
      <c r="Q1301"/>
      <c r="R1301"/>
    </row>
    <row r="1302" spans="1:18">
      <c r="A1302" s="27" t="s">
        <v>216</v>
      </c>
      <c r="B1302" s="27" t="s">
        <v>3625</v>
      </c>
      <c r="C1302" s="27" t="s">
        <v>3626</v>
      </c>
      <c r="D1302" s="27" t="s">
        <v>3629</v>
      </c>
      <c r="E1302" s="28" t="s">
        <v>3630</v>
      </c>
      <c r="F1302" s="27"/>
      <c r="G1302" s="30" t="s">
        <v>27</v>
      </c>
      <c r="H1302" s="30" t="s">
        <v>27</v>
      </c>
      <c r="I1302" s="30">
        <v>42080</v>
      </c>
      <c r="J1302" s="26" t="s">
        <v>28</v>
      </c>
      <c r="K1302" s="25"/>
      <c r="L1302"/>
      <c r="M1302"/>
      <c r="N1302"/>
      <c r="O1302"/>
      <c r="P1302"/>
      <c r="Q1302"/>
      <c r="R1302"/>
    </row>
    <row r="1303" spans="1:18">
      <c r="A1303" s="27" t="s">
        <v>216</v>
      </c>
      <c r="B1303" s="27" t="s">
        <v>3625</v>
      </c>
      <c r="C1303" s="27" t="s">
        <v>3626</v>
      </c>
      <c r="D1303" s="27" t="s">
        <v>3631</v>
      </c>
      <c r="E1303" s="28" t="s">
        <v>3632</v>
      </c>
      <c r="F1303" s="27"/>
      <c r="G1303" s="30" t="s">
        <v>27</v>
      </c>
      <c r="H1303" s="30" t="s">
        <v>27</v>
      </c>
      <c r="I1303" s="30">
        <v>42080</v>
      </c>
      <c r="J1303" s="26" t="s">
        <v>28</v>
      </c>
      <c r="K1303" s="25"/>
      <c r="L1303"/>
      <c r="M1303"/>
      <c r="N1303"/>
      <c r="O1303"/>
      <c r="P1303"/>
      <c r="Q1303"/>
      <c r="R1303"/>
    </row>
    <row r="1304" spans="1:18">
      <c r="A1304" s="27" t="s">
        <v>216</v>
      </c>
      <c r="B1304" s="27" t="s">
        <v>3625</v>
      </c>
      <c r="C1304" s="27" t="s">
        <v>3626</v>
      </c>
      <c r="D1304" s="27" t="s">
        <v>3633</v>
      </c>
      <c r="E1304" s="28" t="s">
        <v>3634</v>
      </c>
      <c r="F1304" s="27"/>
      <c r="G1304" s="30" t="s">
        <v>27</v>
      </c>
      <c r="H1304" s="30" t="s">
        <v>27</v>
      </c>
      <c r="I1304" s="30">
        <v>42080</v>
      </c>
      <c r="J1304" s="26" t="s">
        <v>28</v>
      </c>
      <c r="K1304" s="25"/>
      <c r="L1304"/>
      <c r="M1304"/>
      <c r="N1304"/>
      <c r="O1304"/>
      <c r="P1304"/>
      <c r="Q1304"/>
      <c r="R1304"/>
    </row>
    <row r="1305" spans="1:18">
      <c r="A1305" s="27" t="s">
        <v>216</v>
      </c>
      <c r="B1305" s="27" t="s">
        <v>3625</v>
      </c>
      <c r="C1305" s="27" t="s">
        <v>3626</v>
      </c>
      <c r="D1305" s="27" t="s">
        <v>3627</v>
      </c>
      <c r="E1305" s="28" t="s">
        <v>3628</v>
      </c>
      <c r="F1305" s="27" t="s">
        <v>140</v>
      </c>
      <c r="G1305" s="30" t="s">
        <v>27</v>
      </c>
      <c r="H1305" s="30"/>
      <c r="I1305" s="30">
        <v>42915</v>
      </c>
      <c r="J1305" s="26" t="s">
        <v>28</v>
      </c>
      <c r="K1305" s="25"/>
      <c r="L1305"/>
      <c r="M1305"/>
      <c r="N1305"/>
      <c r="O1305"/>
      <c r="P1305"/>
      <c r="Q1305"/>
      <c r="R1305"/>
    </row>
    <row r="1306" spans="1:18">
      <c r="A1306" s="27" t="s">
        <v>88</v>
      </c>
      <c r="B1306" s="27" t="s">
        <v>3635</v>
      </c>
      <c r="C1306" s="27" t="s">
        <v>3636</v>
      </c>
      <c r="D1306" s="27" t="s">
        <v>3637</v>
      </c>
      <c r="E1306" s="28" t="s">
        <v>3638</v>
      </c>
      <c r="F1306" s="27" t="s">
        <v>3639</v>
      </c>
      <c r="G1306" s="30" t="s">
        <v>27</v>
      </c>
      <c r="H1306" s="30" t="s">
        <v>27</v>
      </c>
      <c r="I1306" s="30">
        <v>41737</v>
      </c>
      <c r="J1306" s="26" t="s">
        <v>28</v>
      </c>
      <c r="K1306" s="25"/>
      <c r="L1306"/>
      <c r="M1306"/>
      <c r="N1306"/>
      <c r="O1306"/>
      <c r="P1306"/>
      <c r="Q1306"/>
      <c r="R1306"/>
    </row>
    <row r="1307" spans="1:18">
      <c r="A1307" s="27" t="s">
        <v>88</v>
      </c>
      <c r="B1307" s="27" t="s">
        <v>3635</v>
      </c>
      <c r="C1307" s="27" t="s">
        <v>3636</v>
      </c>
      <c r="D1307" s="27" t="s">
        <v>3640</v>
      </c>
      <c r="E1307" s="28" t="s">
        <v>3641</v>
      </c>
      <c r="F1307" s="27" t="s">
        <v>3642</v>
      </c>
      <c r="G1307" s="30" t="s">
        <v>27</v>
      </c>
      <c r="H1307" s="30" t="s">
        <v>27</v>
      </c>
      <c r="I1307" s="30">
        <v>41737</v>
      </c>
      <c r="J1307" s="26" t="s">
        <v>28</v>
      </c>
      <c r="K1307" s="25"/>
      <c r="L1307"/>
      <c r="M1307"/>
      <c r="N1307"/>
      <c r="O1307"/>
      <c r="P1307"/>
      <c r="Q1307"/>
      <c r="R1307"/>
    </row>
    <row r="1308" spans="1:18">
      <c r="A1308" s="27" t="s">
        <v>88</v>
      </c>
      <c r="B1308" s="27" t="s">
        <v>3635</v>
      </c>
      <c r="C1308" s="27" t="s">
        <v>3636</v>
      </c>
      <c r="D1308" s="27" t="s">
        <v>3643</v>
      </c>
      <c r="E1308" s="28" t="s">
        <v>3644</v>
      </c>
      <c r="F1308" s="27" t="s">
        <v>3645</v>
      </c>
      <c r="G1308" s="30" t="s">
        <v>27</v>
      </c>
      <c r="H1308" s="30" t="s">
        <v>27</v>
      </c>
      <c r="I1308" s="30">
        <v>41737</v>
      </c>
      <c r="J1308" s="26" t="s">
        <v>28</v>
      </c>
      <c r="K1308" s="25"/>
      <c r="L1308"/>
      <c r="M1308"/>
      <c r="N1308"/>
      <c r="O1308"/>
      <c r="P1308"/>
      <c r="Q1308"/>
      <c r="R1308"/>
    </row>
    <row r="1309" spans="1:18">
      <c r="A1309" s="27" t="s">
        <v>88</v>
      </c>
      <c r="B1309" s="27" t="s">
        <v>3635</v>
      </c>
      <c r="C1309" s="27" t="s">
        <v>3636</v>
      </c>
      <c r="D1309" s="27" t="s">
        <v>3646</v>
      </c>
      <c r="E1309" s="28" t="s">
        <v>3647</v>
      </c>
      <c r="F1309" s="27" t="s">
        <v>3648</v>
      </c>
      <c r="G1309" s="30">
        <v>42082</v>
      </c>
      <c r="H1309" s="30" t="s">
        <v>27</v>
      </c>
      <c r="I1309" s="30" t="s">
        <v>27</v>
      </c>
      <c r="J1309" s="26" t="s">
        <v>28</v>
      </c>
      <c r="K1309" s="25"/>
      <c r="L1309"/>
      <c r="M1309"/>
      <c r="N1309"/>
      <c r="O1309"/>
      <c r="P1309"/>
      <c r="Q1309"/>
      <c r="R1309"/>
    </row>
    <row r="1310" spans="1:18">
      <c r="A1310" s="27" t="s">
        <v>88</v>
      </c>
      <c r="B1310" s="27" t="s">
        <v>3635</v>
      </c>
      <c r="C1310" s="27" t="s">
        <v>3636</v>
      </c>
      <c r="D1310" s="27" t="s">
        <v>3649</v>
      </c>
      <c r="E1310" s="28"/>
      <c r="F1310" s="27" t="s">
        <v>3650</v>
      </c>
      <c r="G1310" s="30">
        <v>42082</v>
      </c>
      <c r="H1310" s="30" t="s">
        <v>27</v>
      </c>
      <c r="I1310" s="30" t="s">
        <v>27</v>
      </c>
      <c r="J1310" s="26" t="s">
        <v>28</v>
      </c>
      <c r="K1310" s="25"/>
      <c r="L1310"/>
      <c r="M1310"/>
      <c r="N1310"/>
      <c r="O1310"/>
      <c r="P1310"/>
      <c r="Q1310"/>
      <c r="R1310"/>
    </row>
    <row r="1311" spans="1:18">
      <c r="A1311" s="27" t="s">
        <v>88</v>
      </c>
      <c r="B1311" s="27" t="s">
        <v>3635</v>
      </c>
      <c r="C1311" s="27" t="s">
        <v>3636</v>
      </c>
      <c r="D1311" s="27" t="s">
        <v>3640</v>
      </c>
      <c r="E1311" s="28" t="s">
        <v>3641</v>
      </c>
      <c r="F1311" s="27" t="s">
        <v>3651</v>
      </c>
      <c r="G1311" s="30">
        <v>42400</v>
      </c>
      <c r="H1311" s="30" t="s">
        <v>27</v>
      </c>
      <c r="I1311" s="30" t="s">
        <v>27</v>
      </c>
      <c r="J1311" s="26" t="s">
        <v>28</v>
      </c>
      <c r="K1311" s="25"/>
      <c r="L1311"/>
      <c r="M1311"/>
      <c r="N1311"/>
      <c r="O1311"/>
      <c r="P1311"/>
      <c r="Q1311"/>
      <c r="R1311"/>
    </row>
    <row r="1312" spans="1:18">
      <c r="A1312" s="27" t="s">
        <v>88</v>
      </c>
      <c r="B1312" s="27" t="s">
        <v>3635</v>
      </c>
      <c r="C1312" s="27" t="s">
        <v>3636</v>
      </c>
      <c r="D1312" s="27" t="s">
        <v>3637</v>
      </c>
      <c r="E1312" s="28" t="s">
        <v>3638</v>
      </c>
      <c r="F1312" s="27" t="s">
        <v>1536</v>
      </c>
      <c r="G1312" s="30" t="s">
        <v>27</v>
      </c>
      <c r="H1312" s="30" t="s">
        <v>27</v>
      </c>
      <c r="I1312" s="30">
        <v>42415</v>
      </c>
      <c r="J1312" s="26" t="s">
        <v>28</v>
      </c>
      <c r="K1312" s="25"/>
      <c r="L1312"/>
      <c r="M1312"/>
      <c r="N1312"/>
      <c r="O1312"/>
      <c r="P1312"/>
      <c r="Q1312"/>
      <c r="R1312"/>
    </row>
    <row r="1313" spans="1:18">
      <c r="A1313" s="27" t="s">
        <v>216</v>
      </c>
      <c r="B1313" s="27" t="s">
        <v>3652</v>
      </c>
      <c r="C1313" s="27" t="s">
        <v>3653</v>
      </c>
      <c r="D1313" s="27" t="s">
        <v>3654</v>
      </c>
      <c r="E1313" s="28" t="s">
        <v>3655</v>
      </c>
      <c r="F1313" s="27" t="s">
        <v>1023</v>
      </c>
      <c r="G1313" s="30">
        <v>43188</v>
      </c>
      <c r="H1313" s="30"/>
      <c r="I1313" s="30"/>
      <c r="J1313" s="26" t="s">
        <v>28</v>
      </c>
      <c r="K1313" s="25"/>
      <c r="L1313"/>
      <c r="M1313"/>
      <c r="N1313"/>
      <c r="O1313"/>
      <c r="P1313"/>
      <c r="Q1313"/>
      <c r="R1313"/>
    </row>
    <row r="1314" spans="1:18">
      <c r="A1314" s="27" t="s">
        <v>88</v>
      </c>
      <c r="B1314" s="27" t="s">
        <v>3656</v>
      </c>
      <c r="C1314" s="27" t="s">
        <v>3657</v>
      </c>
      <c r="D1314" s="27" t="s">
        <v>3658</v>
      </c>
      <c r="E1314" s="28" t="s">
        <v>3659</v>
      </c>
      <c r="F1314" s="27" t="s">
        <v>3660</v>
      </c>
      <c r="G1314" s="30" t="s">
        <v>27</v>
      </c>
      <c r="H1314" s="30" t="s">
        <v>27</v>
      </c>
      <c r="I1314" s="30">
        <v>42229</v>
      </c>
      <c r="J1314" s="26" t="s">
        <v>28</v>
      </c>
      <c r="K1314" s="25"/>
      <c r="L1314"/>
      <c r="M1314"/>
      <c r="N1314"/>
      <c r="O1314"/>
      <c r="P1314"/>
      <c r="Q1314"/>
      <c r="R1314"/>
    </row>
    <row r="1315" spans="1:18" ht="12.95" customHeight="1">
      <c r="A1315" s="27" t="s">
        <v>88</v>
      </c>
      <c r="B1315" s="27" t="s">
        <v>3656</v>
      </c>
      <c r="C1315" s="27" t="s">
        <v>3657</v>
      </c>
      <c r="D1315" s="27" t="s">
        <v>3658</v>
      </c>
      <c r="E1315" s="28" t="s">
        <v>3661</v>
      </c>
      <c r="F1315" s="27" t="s">
        <v>3662</v>
      </c>
      <c r="G1315" s="30">
        <v>42582</v>
      </c>
      <c r="H1315" s="30" t="s">
        <v>27</v>
      </c>
      <c r="I1315" s="30" t="s">
        <v>27</v>
      </c>
      <c r="J1315" s="26" t="s">
        <v>28</v>
      </c>
      <c r="K1315" s="25"/>
      <c r="L1315"/>
      <c r="M1315"/>
      <c r="N1315"/>
      <c r="O1315"/>
      <c r="P1315"/>
      <c r="Q1315"/>
      <c r="R1315"/>
    </row>
    <row r="1316" spans="1:18" ht="12.95" customHeight="1">
      <c r="A1316" s="27" t="s">
        <v>71</v>
      </c>
      <c r="B1316" s="27" t="s">
        <v>3663</v>
      </c>
      <c r="C1316" s="27" t="s">
        <v>3664</v>
      </c>
      <c r="D1316" s="27" t="s">
        <v>3665</v>
      </c>
      <c r="E1316" s="28" t="s">
        <v>3666</v>
      </c>
      <c r="F1316" s="27" t="s">
        <v>3667</v>
      </c>
      <c r="G1316" s="30" t="s">
        <v>27</v>
      </c>
      <c r="H1316" s="30" t="s">
        <v>27</v>
      </c>
      <c r="I1316" s="30">
        <v>41807</v>
      </c>
      <c r="J1316" s="26" t="s">
        <v>28</v>
      </c>
      <c r="K1316" s="25"/>
      <c r="L1316"/>
      <c r="M1316"/>
      <c r="N1316"/>
      <c r="O1316"/>
      <c r="P1316"/>
      <c r="Q1316"/>
      <c r="R1316"/>
    </row>
    <row r="1317" spans="1:18" ht="12.95" customHeight="1">
      <c r="A1317" s="27" t="s">
        <v>71</v>
      </c>
      <c r="B1317" s="27" t="s">
        <v>3663</v>
      </c>
      <c r="C1317" s="27" t="s">
        <v>3664</v>
      </c>
      <c r="D1317" s="27" t="s">
        <v>3668</v>
      </c>
      <c r="E1317" s="28" t="s">
        <v>3669</v>
      </c>
      <c r="F1317" s="27" t="s">
        <v>686</v>
      </c>
      <c r="G1317" s="30" t="s">
        <v>27</v>
      </c>
      <c r="H1317" s="30"/>
      <c r="I1317" s="30">
        <v>42943</v>
      </c>
      <c r="J1317" s="26" t="s">
        <v>28</v>
      </c>
      <c r="K1317" s="25"/>
      <c r="L1317"/>
      <c r="M1317"/>
      <c r="N1317"/>
      <c r="O1317"/>
      <c r="P1317"/>
      <c r="Q1317"/>
      <c r="R1317"/>
    </row>
    <row r="1318" spans="1:18" ht="12.95" customHeight="1">
      <c r="A1318" s="27" t="s">
        <v>216</v>
      </c>
      <c r="B1318" s="27" t="s">
        <v>3670</v>
      </c>
      <c r="C1318" s="27" t="s">
        <v>3671</v>
      </c>
      <c r="D1318" s="27" t="s">
        <v>3672</v>
      </c>
      <c r="E1318" s="28" t="s">
        <v>3673</v>
      </c>
      <c r="F1318" s="27" t="s">
        <v>3674</v>
      </c>
      <c r="G1318" s="30" t="s">
        <v>27</v>
      </c>
      <c r="H1318" s="30" t="s">
        <v>27</v>
      </c>
      <c r="I1318" s="30">
        <v>41578</v>
      </c>
      <c r="J1318" s="26" t="s">
        <v>28</v>
      </c>
      <c r="K1318" s="25"/>
      <c r="L1318"/>
      <c r="M1318"/>
      <c r="N1318"/>
      <c r="O1318"/>
      <c r="P1318"/>
      <c r="Q1318"/>
      <c r="R1318"/>
    </row>
    <row r="1319" spans="1:18">
      <c r="A1319" s="27" t="s">
        <v>216</v>
      </c>
      <c r="B1319" s="27" t="s">
        <v>3670</v>
      </c>
      <c r="C1319" s="27" t="s">
        <v>3671</v>
      </c>
      <c r="D1319" s="27" t="s">
        <v>3675</v>
      </c>
      <c r="E1319" s="28" t="s">
        <v>3676</v>
      </c>
      <c r="F1319" s="27" t="s">
        <v>3677</v>
      </c>
      <c r="G1319" s="30" t="s">
        <v>27</v>
      </c>
      <c r="H1319" s="30" t="s">
        <v>27</v>
      </c>
      <c r="I1319" s="30">
        <v>41591</v>
      </c>
      <c r="J1319" s="26" t="s">
        <v>28</v>
      </c>
      <c r="K1319" s="25"/>
      <c r="L1319"/>
      <c r="M1319"/>
      <c r="N1319"/>
      <c r="O1319"/>
      <c r="P1319"/>
      <c r="Q1319"/>
      <c r="R1319"/>
    </row>
    <row r="1320" spans="1:18">
      <c r="A1320" s="27" t="s">
        <v>216</v>
      </c>
      <c r="B1320" s="27" t="s">
        <v>3670</v>
      </c>
      <c r="C1320" s="27" t="s">
        <v>3671</v>
      </c>
      <c r="D1320" s="27" t="s">
        <v>3678</v>
      </c>
      <c r="E1320" s="28" t="s">
        <v>3679</v>
      </c>
      <c r="F1320" s="27" t="s">
        <v>3680</v>
      </c>
      <c r="G1320" s="30">
        <v>41795</v>
      </c>
      <c r="H1320" s="30" t="s">
        <v>27</v>
      </c>
      <c r="I1320" s="30" t="s">
        <v>27</v>
      </c>
      <c r="J1320" s="26" t="s">
        <v>28</v>
      </c>
      <c r="K1320" s="25"/>
      <c r="L1320"/>
      <c r="M1320"/>
      <c r="N1320"/>
      <c r="O1320"/>
      <c r="P1320"/>
      <c r="Q1320"/>
      <c r="R1320"/>
    </row>
    <row r="1321" spans="1:18">
      <c r="A1321" s="27" t="s">
        <v>216</v>
      </c>
      <c r="B1321" s="27" t="s">
        <v>3670</v>
      </c>
      <c r="C1321" s="27" t="s">
        <v>3671</v>
      </c>
      <c r="D1321" s="27" t="s">
        <v>3675</v>
      </c>
      <c r="E1321" s="28" t="s">
        <v>3676</v>
      </c>
      <c r="F1321" s="27" t="s">
        <v>31</v>
      </c>
      <c r="G1321" s="30" t="s">
        <v>27</v>
      </c>
      <c r="H1321" s="30" t="s">
        <v>27</v>
      </c>
      <c r="I1321" s="30">
        <v>42250</v>
      </c>
      <c r="J1321" s="26" t="s">
        <v>28</v>
      </c>
      <c r="K1321" s="25"/>
      <c r="L1321"/>
      <c r="M1321"/>
      <c r="N1321"/>
      <c r="O1321"/>
      <c r="P1321"/>
      <c r="Q1321"/>
      <c r="R1321"/>
    </row>
    <row r="1322" spans="1:18">
      <c r="A1322" s="27" t="s">
        <v>216</v>
      </c>
      <c r="B1322" s="27" t="s">
        <v>3670</v>
      </c>
      <c r="C1322" s="27" t="s">
        <v>3671</v>
      </c>
      <c r="D1322" s="27" t="s">
        <v>3681</v>
      </c>
      <c r="E1322" s="28" t="s">
        <v>3682</v>
      </c>
      <c r="F1322" s="27" t="s">
        <v>640</v>
      </c>
      <c r="G1322" s="30" t="s">
        <v>27</v>
      </c>
      <c r="H1322" s="30" t="s">
        <v>27</v>
      </c>
      <c r="I1322" s="30">
        <v>42194</v>
      </c>
      <c r="J1322" s="26" t="s">
        <v>28</v>
      </c>
      <c r="K1322" s="25"/>
      <c r="L1322"/>
      <c r="M1322"/>
      <c r="N1322"/>
      <c r="O1322"/>
      <c r="P1322"/>
      <c r="Q1322"/>
      <c r="R1322"/>
    </row>
    <row r="1323" spans="1:18">
      <c r="A1323" s="27" t="s">
        <v>21</v>
      </c>
      <c r="B1323" s="27" t="s">
        <v>3683</v>
      </c>
      <c r="C1323" s="27" t="s">
        <v>3684</v>
      </c>
      <c r="D1323" s="27" t="s">
        <v>3685</v>
      </c>
      <c r="E1323" s="28" t="s">
        <v>3686</v>
      </c>
      <c r="F1323" s="27" t="s">
        <v>3687</v>
      </c>
      <c r="G1323" s="30" t="s">
        <v>27</v>
      </c>
      <c r="H1323" s="30" t="s">
        <v>27</v>
      </c>
      <c r="I1323" s="30">
        <v>41990</v>
      </c>
      <c r="J1323" s="26" t="s">
        <v>28</v>
      </c>
      <c r="K1323" s="25"/>
      <c r="L1323"/>
      <c r="M1323"/>
      <c r="N1323"/>
      <c r="O1323"/>
      <c r="P1323"/>
      <c r="Q1323"/>
      <c r="R1323"/>
    </row>
    <row r="1324" spans="1:18">
      <c r="A1324" s="27" t="s">
        <v>21</v>
      </c>
      <c r="B1324" s="27" t="s">
        <v>3683</v>
      </c>
      <c r="C1324" s="27" t="s">
        <v>3684</v>
      </c>
      <c r="D1324" s="27" t="s">
        <v>3688</v>
      </c>
      <c r="E1324" s="28" t="s">
        <v>3689</v>
      </c>
      <c r="F1324" s="27" t="s">
        <v>59</v>
      </c>
      <c r="G1324" s="30" t="s">
        <v>27</v>
      </c>
      <c r="H1324" s="30" t="s">
        <v>27</v>
      </c>
      <c r="I1324" s="30">
        <v>42027</v>
      </c>
      <c r="J1324" s="26" t="s">
        <v>28</v>
      </c>
      <c r="K1324" s="25"/>
      <c r="L1324"/>
      <c r="M1324"/>
      <c r="N1324"/>
      <c r="O1324"/>
      <c r="P1324"/>
      <c r="Q1324"/>
      <c r="R1324"/>
    </row>
    <row r="1325" spans="1:18">
      <c r="A1325" s="27" t="s">
        <v>21</v>
      </c>
      <c r="B1325" s="27" t="s">
        <v>3683</v>
      </c>
      <c r="C1325" s="27" t="s">
        <v>3684</v>
      </c>
      <c r="D1325" s="27" t="s">
        <v>3685</v>
      </c>
      <c r="E1325" s="28" t="s">
        <v>3686</v>
      </c>
      <c r="F1325" s="27" t="s">
        <v>3687</v>
      </c>
      <c r="G1325" s="30" t="s">
        <v>27</v>
      </c>
      <c r="H1325" s="30" t="s">
        <v>27</v>
      </c>
      <c r="I1325" s="30">
        <v>42551</v>
      </c>
      <c r="J1325" s="26" t="s">
        <v>28</v>
      </c>
      <c r="K1325" s="25"/>
      <c r="L1325"/>
      <c r="M1325"/>
      <c r="N1325"/>
      <c r="O1325"/>
      <c r="P1325"/>
      <c r="Q1325"/>
      <c r="R1325"/>
    </row>
    <row r="1326" spans="1:18">
      <c r="A1326" s="27" t="s">
        <v>21</v>
      </c>
      <c r="B1326" s="27" t="s">
        <v>3683</v>
      </c>
      <c r="C1326" s="27" t="s">
        <v>3684</v>
      </c>
      <c r="D1326" s="27" t="s">
        <v>3690</v>
      </c>
      <c r="E1326" s="28"/>
      <c r="F1326" s="27" t="s">
        <v>193</v>
      </c>
      <c r="G1326" s="30">
        <v>42890</v>
      </c>
      <c r="H1326" s="30"/>
      <c r="I1326" s="30"/>
      <c r="J1326" s="26" t="s">
        <v>28</v>
      </c>
      <c r="K1326" s="25"/>
      <c r="L1326"/>
      <c r="M1326"/>
      <c r="N1326"/>
      <c r="O1326"/>
      <c r="P1326"/>
      <c r="Q1326"/>
      <c r="R1326"/>
    </row>
    <row r="1327" spans="1:18">
      <c r="A1327" s="27" t="s">
        <v>21</v>
      </c>
      <c r="B1327" s="27" t="s">
        <v>3691</v>
      </c>
      <c r="C1327" s="27" t="s">
        <v>3692</v>
      </c>
      <c r="D1327" s="27" t="s">
        <v>3693</v>
      </c>
      <c r="E1327" s="28" t="s">
        <v>3694</v>
      </c>
      <c r="F1327" s="27" t="s">
        <v>3695</v>
      </c>
      <c r="G1327" s="30" t="s">
        <v>27</v>
      </c>
      <c r="H1327" s="30" t="s">
        <v>27</v>
      </c>
      <c r="I1327" s="30">
        <v>42226</v>
      </c>
      <c r="J1327" s="26" t="s">
        <v>28</v>
      </c>
      <c r="K1327" s="25"/>
      <c r="L1327"/>
      <c r="M1327"/>
      <c r="N1327"/>
      <c r="O1327"/>
      <c r="P1327"/>
      <c r="Q1327"/>
      <c r="R1327"/>
    </row>
    <row r="1328" spans="1:18">
      <c r="A1328" s="27" t="s">
        <v>130</v>
      </c>
      <c r="B1328" s="27" t="s">
        <v>3696</v>
      </c>
      <c r="C1328" s="27" t="s">
        <v>3697</v>
      </c>
      <c r="D1328" s="27" t="s">
        <v>3698</v>
      </c>
      <c r="E1328" s="28" t="s">
        <v>3699</v>
      </c>
      <c r="F1328" s="27" t="s">
        <v>421</v>
      </c>
      <c r="G1328" s="30" t="s">
        <v>27</v>
      </c>
      <c r="H1328" s="30" t="s">
        <v>27</v>
      </c>
      <c r="I1328" s="30">
        <v>42114</v>
      </c>
      <c r="J1328" s="26" t="s">
        <v>28</v>
      </c>
      <c r="K1328" s="25"/>
      <c r="L1328"/>
      <c r="M1328"/>
      <c r="N1328"/>
      <c r="O1328"/>
      <c r="P1328"/>
      <c r="Q1328"/>
      <c r="R1328"/>
    </row>
    <row r="1329" spans="1:18">
      <c r="A1329" s="27" t="s">
        <v>130</v>
      </c>
      <c r="B1329" s="27" t="s">
        <v>3696</v>
      </c>
      <c r="C1329" s="27" t="s">
        <v>3697</v>
      </c>
      <c r="D1329" s="27" t="s">
        <v>3698</v>
      </c>
      <c r="E1329" s="28" t="s">
        <v>3699</v>
      </c>
      <c r="F1329" s="27" t="s">
        <v>3700</v>
      </c>
      <c r="G1329" s="30" t="s">
        <v>27</v>
      </c>
      <c r="H1329" s="30" t="s">
        <v>27</v>
      </c>
      <c r="I1329" s="30">
        <v>42150</v>
      </c>
      <c r="J1329" s="26" t="s">
        <v>28</v>
      </c>
      <c r="K1329" s="25"/>
      <c r="L1329"/>
      <c r="M1329"/>
      <c r="N1329"/>
      <c r="O1329"/>
      <c r="P1329"/>
      <c r="Q1329"/>
      <c r="R1329"/>
    </row>
    <row r="1330" spans="1:18">
      <c r="A1330" s="27" t="s">
        <v>21</v>
      </c>
      <c r="B1330" s="27" t="s">
        <v>3701</v>
      </c>
      <c r="C1330" s="27" t="s">
        <v>3702</v>
      </c>
      <c r="D1330" s="27" t="s">
        <v>3703</v>
      </c>
      <c r="E1330" s="28" t="s">
        <v>3704</v>
      </c>
      <c r="F1330" s="27" t="s">
        <v>3705</v>
      </c>
      <c r="G1330" s="30" t="s">
        <v>27</v>
      </c>
      <c r="H1330" s="30" t="s">
        <v>27</v>
      </c>
      <c r="I1330" s="30">
        <v>41528</v>
      </c>
      <c r="J1330" s="26" t="s">
        <v>28</v>
      </c>
      <c r="K1330" s="25"/>
      <c r="L1330"/>
      <c r="M1330"/>
      <c r="N1330"/>
      <c r="O1330"/>
      <c r="P1330"/>
      <c r="Q1330"/>
      <c r="R1330"/>
    </row>
    <row r="1331" spans="1:18">
      <c r="A1331" s="27" t="s">
        <v>21</v>
      </c>
      <c r="B1331" s="27" t="s">
        <v>3701</v>
      </c>
      <c r="C1331" s="27" t="s">
        <v>3702</v>
      </c>
      <c r="D1331" s="27" t="s">
        <v>3706</v>
      </c>
      <c r="E1331" s="28" t="s">
        <v>3707</v>
      </c>
      <c r="F1331" s="27" t="s">
        <v>421</v>
      </c>
      <c r="G1331" s="30" t="s">
        <v>27</v>
      </c>
      <c r="H1331" s="30" t="s">
        <v>27</v>
      </c>
      <c r="I1331" s="30">
        <v>42117</v>
      </c>
      <c r="J1331" s="26" t="s">
        <v>28</v>
      </c>
      <c r="K1331" s="25"/>
      <c r="L1331"/>
      <c r="M1331"/>
      <c r="N1331"/>
      <c r="O1331"/>
      <c r="P1331"/>
      <c r="Q1331"/>
      <c r="R1331"/>
    </row>
    <row r="1332" spans="1:18">
      <c r="A1332" s="27" t="s">
        <v>21</v>
      </c>
      <c r="B1332" s="27" t="s">
        <v>3701</v>
      </c>
      <c r="C1332" s="27" t="s">
        <v>3702</v>
      </c>
      <c r="D1332" s="27" t="s">
        <v>3708</v>
      </c>
      <c r="E1332" s="28" t="s">
        <v>3704</v>
      </c>
      <c r="F1332" s="27" t="s">
        <v>3709</v>
      </c>
      <c r="G1332" s="30" t="s">
        <v>27</v>
      </c>
      <c r="H1332" s="30" t="s">
        <v>27</v>
      </c>
      <c r="I1332" s="30">
        <v>42117</v>
      </c>
      <c r="J1332" s="26" t="s">
        <v>28</v>
      </c>
      <c r="K1332" s="25"/>
      <c r="L1332"/>
      <c r="M1332"/>
      <c r="N1332"/>
      <c r="O1332"/>
      <c r="P1332"/>
      <c r="Q1332"/>
      <c r="R1332"/>
    </row>
    <row r="1333" spans="1:18">
      <c r="A1333" s="27" t="s">
        <v>216</v>
      </c>
      <c r="B1333" s="27" t="s">
        <v>3710</v>
      </c>
      <c r="C1333" s="27" t="s">
        <v>3711</v>
      </c>
      <c r="D1333" s="27" t="s">
        <v>3712</v>
      </c>
      <c r="E1333" s="28" t="s">
        <v>3713</v>
      </c>
      <c r="F1333" s="27" t="s">
        <v>2073</v>
      </c>
      <c r="G1333" s="30" t="s">
        <v>27</v>
      </c>
      <c r="H1333" s="30" t="s">
        <v>27</v>
      </c>
      <c r="I1333" s="30">
        <v>42117</v>
      </c>
      <c r="J1333" s="26" t="s">
        <v>28</v>
      </c>
      <c r="K1333" s="25"/>
      <c r="L1333"/>
      <c r="M1333"/>
      <c r="N1333"/>
      <c r="O1333"/>
      <c r="P1333"/>
      <c r="Q1333"/>
      <c r="R1333"/>
    </row>
    <row r="1334" spans="1:18">
      <c r="A1334" s="27" t="s">
        <v>216</v>
      </c>
      <c r="B1334" s="27" t="s">
        <v>3710</v>
      </c>
      <c r="C1334" s="27" t="s">
        <v>3711</v>
      </c>
      <c r="D1334" s="27" t="s">
        <v>3712</v>
      </c>
      <c r="E1334" s="28" t="s">
        <v>3713</v>
      </c>
      <c r="F1334" s="27" t="s">
        <v>2073</v>
      </c>
      <c r="G1334" s="30"/>
      <c r="H1334" s="30"/>
      <c r="I1334" s="30">
        <v>43060</v>
      </c>
      <c r="J1334" s="26" t="s">
        <v>28</v>
      </c>
      <c r="K1334" s="25"/>
      <c r="L1334"/>
      <c r="M1334"/>
      <c r="N1334"/>
      <c r="O1334"/>
      <c r="P1334"/>
      <c r="Q1334"/>
      <c r="R1334"/>
    </row>
    <row r="1335" spans="1:18">
      <c r="A1335" s="27" t="s">
        <v>21</v>
      </c>
      <c r="B1335" s="27" t="s">
        <v>3714</v>
      </c>
      <c r="C1335" s="27" t="s">
        <v>3715</v>
      </c>
      <c r="D1335" s="27" t="s">
        <v>3716</v>
      </c>
      <c r="E1335" s="28" t="s">
        <v>3717</v>
      </c>
      <c r="F1335" s="27" t="s">
        <v>3718</v>
      </c>
      <c r="G1335" s="30" t="s">
        <v>27</v>
      </c>
      <c r="H1335" s="30" t="s">
        <v>27</v>
      </c>
      <c r="I1335" s="30">
        <v>41723</v>
      </c>
      <c r="J1335" s="26" t="s">
        <v>28</v>
      </c>
      <c r="K1335" s="25"/>
      <c r="L1335"/>
      <c r="M1335"/>
      <c r="N1335"/>
      <c r="O1335"/>
      <c r="P1335"/>
      <c r="Q1335"/>
      <c r="R1335"/>
    </row>
    <row r="1336" spans="1:18">
      <c r="A1336" s="27" t="s">
        <v>21</v>
      </c>
      <c r="B1336" s="27" t="s">
        <v>3714</v>
      </c>
      <c r="C1336" s="27" t="s">
        <v>3715</v>
      </c>
      <c r="D1336" s="27" t="s">
        <v>3719</v>
      </c>
      <c r="E1336" s="28" t="s">
        <v>3720</v>
      </c>
      <c r="F1336" s="27" t="s">
        <v>2024</v>
      </c>
      <c r="G1336" s="30">
        <v>41957</v>
      </c>
      <c r="H1336" s="30" t="s">
        <v>27</v>
      </c>
      <c r="I1336" s="30" t="s">
        <v>27</v>
      </c>
      <c r="J1336" s="26" t="s">
        <v>28</v>
      </c>
      <c r="K1336" s="25"/>
      <c r="L1336"/>
      <c r="M1336"/>
      <c r="N1336"/>
      <c r="O1336"/>
      <c r="P1336"/>
      <c r="Q1336"/>
      <c r="R1336"/>
    </row>
    <row r="1337" spans="1:18">
      <c r="A1337" s="27" t="s">
        <v>21</v>
      </c>
      <c r="B1337" s="27" t="s">
        <v>3714</v>
      </c>
      <c r="C1337" s="27" t="s">
        <v>3715</v>
      </c>
      <c r="D1337" s="27" t="s">
        <v>3721</v>
      </c>
      <c r="E1337" s="28" t="s">
        <v>3722</v>
      </c>
      <c r="F1337" s="27" t="s">
        <v>154</v>
      </c>
      <c r="G1337" s="30">
        <v>42031</v>
      </c>
      <c r="H1337" s="30" t="s">
        <v>27</v>
      </c>
      <c r="I1337" s="30" t="s">
        <v>27</v>
      </c>
      <c r="J1337" s="26" t="s">
        <v>28</v>
      </c>
      <c r="K1337" s="25"/>
      <c r="L1337"/>
      <c r="M1337"/>
      <c r="N1337"/>
      <c r="O1337"/>
      <c r="P1337"/>
      <c r="Q1337"/>
      <c r="R1337"/>
    </row>
    <row r="1338" spans="1:18">
      <c r="A1338" s="27" t="s">
        <v>21</v>
      </c>
      <c r="B1338" s="27" t="s">
        <v>3714</v>
      </c>
      <c r="C1338" s="27" t="s">
        <v>3715</v>
      </c>
      <c r="D1338" s="27" t="s">
        <v>3723</v>
      </c>
      <c r="E1338" s="28" t="s">
        <v>3724</v>
      </c>
      <c r="F1338" s="27" t="s">
        <v>3725</v>
      </c>
      <c r="G1338" s="30">
        <v>42429</v>
      </c>
      <c r="H1338" s="30" t="s">
        <v>27</v>
      </c>
      <c r="I1338" s="30" t="s">
        <v>27</v>
      </c>
      <c r="J1338" s="26" t="s">
        <v>28</v>
      </c>
      <c r="K1338" s="25"/>
      <c r="L1338"/>
      <c r="M1338"/>
      <c r="N1338"/>
      <c r="O1338"/>
      <c r="P1338"/>
      <c r="Q1338"/>
      <c r="R1338"/>
    </row>
    <row r="1339" spans="1:18">
      <c r="A1339" s="27" t="s">
        <v>216</v>
      </c>
      <c r="B1339" s="27" t="s">
        <v>3726</v>
      </c>
      <c r="C1339" s="27" t="s">
        <v>3727</v>
      </c>
      <c r="D1339" s="27" t="s">
        <v>3728</v>
      </c>
      <c r="E1339" s="28" t="s">
        <v>3729</v>
      </c>
      <c r="F1339" s="27" t="s">
        <v>1702</v>
      </c>
      <c r="G1339" s="30">
        <v>42545</v>
      </c>
      <c r="H1339" s="30" t="s">
        <v>27</v>
      </c>
      <c r="I1339" s="30" t="s">
        <v>27</v>
      </c>
      <c r="J1339" s="26" t="s">
        <v>28</v>
      </c>
      <c r="K1339" s="25"/>
      <c r="L1339"/>
      <c r="M1339"/>
      <c r="N1339"/>
      <c r="O1339"/>
      <c r="P1339"/>
      <c r="Q1339"/>
      <c r="R1339"/>
    </row>
    <row r="1340" spans="1:18">
      <c r="A1340" s="27" t="s">
        <v>216</v>
      </c>
      <c r="B1340" s="27" t="s">
        <v>3726</v>
      </c>
      <c r="C1340" s="27" t="s">
        <v>3727</v>
      </c>
      <c r="D1340" s="27" t="s">
        <v>3730</v>
      </c>
      <c r="E1340" s="28" t="s">
        <v>3731</v>
      </c>
      <c r="F1340" s="27" t="s">
        <v>3732</v>
      </c>
      <c r="G1340" s="30" t="s">
        <v>27</v>
      </c>
      <c r="H1340" s="30" t="s">
        <v>27</v>
      </c>
      <c r="I1340" s="30">
        <v>42369</v>
      </c>
      <c r="J1340" s="26" t="s">
        <v>28</v>
      </c>
      <c r="K1340" s="25"/>
      <c r="L1340"/>
      <c r="M1340"/>
      <c r="N1340"/>
      <c r="O1340"/>
      <c r="P1340"/>
      <c r="Q1340"/>
      <c r="R1340"/>
    </row>
    <row r="1341" spans="1:18">
      <c r="A1341" s="27" t="s">
        <v>88</v>
      </c>
      <c r="B1341" s="27" t="s">
        <v>3733</v>
      </c>
      <c r="C1341" s="27" t="s">
        <v>3734</v>
      </c>
      <c r="D1341" s="27" t="s">
        <v>3735</v>
      </c>
      <c r="E1341" s="28" t="s">
        <v>3736</v>
      </c>
      <c r="F1341" s="27" t="s">
        <v>1023</v>
      </c>
      <c r="G1341" s="30" t="s">
        <v>27</v>
      </c>
      <c r="H1341" s="30" t="s">
        <v>27</v>
      </c>
      <c r="I1341" s="30">
        <v>42283</v>
      </c>
      <c r="J1341" s="26" t="s">
        <v>28</v>
      </c>
      <c r="K1341" s="25"/>
      <c r="L1341"/>
      <c r="M1341"/>
      <c r="N1341"/>
      <c r="O1341"/>
      <c r="P1341"/>
      <c r="Q1341"/>
      <c r="R1341"/>
    </row>
    <row r="1342" spans="1:18">
      <c r="A1342" s="27" t="s">
        <v>21</v>
      </c>
      <c r="B1342" s="27" t="s">
        <v>3737</v>
      </c>
      <c r="C1342" s="27" t="s">
        <v>3738</v>
      </c>
      <c r="D1342" s="27" t="s">
        <v>3739</v>
      </c>
      <c r="E1342" s="28" t="s">
        <v>3740</v>
      </c>
      <c r="F1342" s="27" t="s">
        <v>372</v>
      </c>
      <c r="G1342" s="30" t="s">
        <v>27</v>
      </c>
      <c r="H1342" s="30" t="s">
        <v>27</v>
      </c>
      <c r="I1342" s="30">
        <v>41883</v>
      </c>
      <c r="J1342" s="26" t="s">
        <v>28</v>
      </c>
      <c r="K1342" s="25"/>
      <c r="L1342"/>
      <c r="M1342"/>
      <c r="N1342"/>
      <c r="O1342"/>
      <c r="P1342"/>
      <c r="Q1342"/>
      <c r="R1342"/>
    </row>
    <row r="1343" spans="1:18" ht="12.95" customHeight="1">
      <c r="A1343" s="27" t="s">
        <v>21</v>
      </c>
      <c r="B1343" s="27" t="s">
        <v>3737</v>
      </c>
      <c r="C1343" s="27" t="s">
        <v>3738</v>
      </c>
      <c r="D1343" s="27" t="s">
        <v>3741</v>
      </c>
      <c r="E1343" s="28" t="s">
        <v>3742</v>
      </c>
      <c r="F1343" s="27" t="s">
        <v>3743</v>
      </c>
      <c r="G1343" s="30">
        <v>42283</v>
      </c>
      <c r="H1343" s="30" t="s">
        <v>27</v>
      </c>
      <c r="I1343" s="30" t="s">
        <v>27</v>
      </c>
      <c r="J1343" s="26" t="s">
        <v>28</v>
      </c>
      <c r="K1343" s="25"/>
    </row>
    <row r="1344" spans="1:18" ht="12.95" customHeight="1">
      <c r="A1344" s="27" t="s">
        <v>88</v>
      </c>
      <c r="B1344" s="27" t="s">
        <v>3744</v>
      </c>
      <c r="C1344" s="27" t="s">
        <v>3745</v>
      </c>
      <c r="D1344" s="27" t="s">
        <v>3746</v>
      </c>
      <c r="E1344" s="28" t="s">
        <v>3747</v>
      </c>
      <c r="F1344" s="27" t="s">
        <v>297</v>
      </c>
      <c r="G1344" s="30" t="s">
        <v>27</v>
      </c>
      <c r="H1344" s="30" t="s">
        <v>27</v>
      </c>
      <c r="I1344" s="30">
        <v>42338</v>
      </c>
      <c r="J1344" s="26" t="s">
        <v>28</v>
      </c>
      <c r="K1344" s="25"/>
    </row>
    <row r="1345" spans="1:18" ht="12.95" customHeight="1">
      <c r="A1345" s="27" t="s">
        <v>88</v>
      </c>
      <c r="B1345" s="27" t="s">
        <v>3748</v>
      </c>
      <c r="C1345" s="27" t="s">
        <v>3749</v>
      </c>
      <c r="D1345" s="27" t="s">
        <v>3750</v>
      </c>
      <c r="E1345" s="28" t="s">
        <v>3751</v>
      </c>
      <c r="F1345" s="27" t="s">
        <v>453</v>
      </c>
      <c r="G1345" s="30">
        <v>42047</v>
      </c>
      <c r="H1345" s="30" t="s">
        <v>27</v>
      </c>
      <c r="I1345" s="30" t="s">
        <v>27</v>
      </c>
      <c r="J1345" s="26" t="s">
        <v>28</v>
      </c>
      <c r="K1345" s="25"/>
    </row>
    <row r="1346" spans="1:18" ht="12.95" customHeight="1">
      <c r="A1346" s="27" t="s">
        <v>88</v>
      </c>
      <c r="B1346" s="27" t="s">
        <v>3748</v>
      </c>
      <c r="C1346" s="27" t="s">
        <v>3749</v>
      </c>
      <c r="D1346" s="27" t="s">
        <v>3752</v>
      </c>
      <c r="E1346" s="28" t="s">
        <v>3753</v>
      </c>
      <c r="F1346" s="27" t="s">
        <v>2036</v>
      </c>
      <c r="G1346" s="30">
        <v>42053</v>
      </c>
      <c r="H1346" s="30" t="s">
        <v>27</v>
      </c>
      <c r="I1346" s="30" t="s">
        <v>27</v>
      </c>
      <c r="J1346" s="26" t="s">
        <v>28</v>
      </c>
      <c r="K1346" s="25"/>
    </row>
    <row r="1347" spans="1:18" ht="12.95" customHeight="1">
      <c r="A1347" s="27" t="s">
        <v>21</v>
      </c>
      <c r="B1347" s="27" t="s">
        <v>3754</v>
      </c>
      <c r="C1347" s="27" t="s">
        <v>3755</v>
      </c>
      <c r="D1347" s="27" t="s">
        <v>3756</v>
      </c>
      <c r="E1347" s="28" t="s">
        <v>3757</v>
      </c>
      <c r="F1347" s="27" t="s">
        <v>832</v>
      </c>
      <c r="G1347" s="30" t="s">
        <v>27</v>
      </c>
      <c r="H1347" s="30" t="s">
        <v>27</v>
      </c>
      <c r="I1347" s="30">
        <v>42283</v>
      </c>
      <c r="J1347" s="26" t="s">
        <v>28</v>
      </c>
      <c r="K1347" s="25"/>
    </row>
    <row r="1348" spans="1:18" ht="12.95" customHeight="1">
      <c r="A1348" s="27" t="s">
        <v>21</v>
      </c>
      <c r="B1348" s="27" t="s">
        <v>3754</v>
      </c>
      <c r="C1348" s="27" t="s">
        <v>3755</v>
      </c>
      <c r="D1348" s="27" t="s">
        <v>3756</v>
      </c>
      <c r="E1348" s="28" t="s">
        <v>3757</v>
      </c>
      <c r="F1348" s="27" t="s">
        <v>832</v>
      </c>
      <c r="G1348" s="30">
        <v>42667</v>
      </c>
      <c r="H1348" s="30" t="s">
        <v>27</v>
      </c>
      <c r="I1348" s="30" t="s">
        <v>27</v>
      </c>
      <c r="J1348" s="26" t="s">
        <v>28</v>
      </c>
      <c r="K1348" s="25"/>
    </row>
    <row r="1349" spans="1:18" ht="12.95" customHeight="1">
      <c r="A1349" s="27" t="s">
        <v>216</v>
      </c>
      <c r="B1349" s="27" t="s">
        <v>3758</v>
      </c>
      <c r="C1349" s="27" t="s">
        <v>3759</v>
      </c>
      <c r="D1349" s="27" t="s">
        <v>3760</v>
      </c>
      <c r="E1349" s="28" t="s">
        <v>3761</v>
      </c>
      <c r="F1349" s="27" t="s">
        <v>3762</v>
      </c>
      <c r="G1349" s="30">
        <v>42613</v>
      </c>
      <c r="H1349" s="30" t="s">
        <v>27</v>
      </c>
      <c r="I1349" s="30" t="s">
        <v>27</v>
      </c>
      <c r="J1349" s="26" t="s">
        <v>28</v>
      </c>
      <c r="K1349" s="25"/>
    </row>
    <row r="1350" spans="1:18" ht="12.95" customHeight="1">
      <c r="A1350" s="27" t="s">
        <v>116</v>
      </c>
      <c r="B1350" s="27" t="s">
        <v>3763</v>
      </c>
      <c r="C1350" s="27" t="s">
        <v>3764</v>
      </c>
      <c r="D1350" s="27" t="s">
        <v>3765</v>
      </c>
      <c r="E1350" s="28" t="s">
        <v>3766</v>
      </c>
      <c r="F1350" s="27"/>
      <c r="G1350" s="30" t="s">
        <v>27</v>
      </c>
      <c r="H1350" s="30" t="s">
        <v>27</v>
      </c>
      <c r="I1350" s="30">
        <v>41976</v>
      </c>
      <c r="J1350" s="26" t="s">
        <v>28</v>
      </c>
      <c r="K1350" s="25"/>
    </row>
    <row r="1351" spans="1:18" ht="12.95" customHeight="1">
      <c r="A1351" s="27" t="s">
        <v>116</v>
      </c>
      <c r="B1351" s="27" t="s">
        <v>3763</v>
      </c>
      <c r="C1351" s="27" t="s">
        <v>3764</v>
      </c>
      <c r="D1351" s="27" t="s">
        <v>3767</v>
      </c>
      <c r="E1351" s="28" t="s">
        <v>3768</v>
      </c>
      <c r="F1351" s="27"/>
      <c r="G1351" s="30" t="s">
        <v>27</v>
      </c>
      <c r="H1351" s="30" t="s">
        <v>27</v>
      </c>
      <c r="I1351" s="30">
        <v>41976</v>
      </c>
      <c r="J1351" s="26" t="s">
        <v>28</v>
      </c>
      <c r="K1351" s="25"/>
    </row>
    <row r="1352" spans="1:18">
      <c r="A1352" s="27" t="s">
        <v>116</v>
      </c>
      <c r="B1352" s="27" t="s">
        <v>3763</v>
      </c>
      <c r="C1352" s="27" t="s">
        <v>3764</v>
      </c>
      <c r="D1352" s="27" t="s">
        <v>3769</v>
      </c>
      <c r="E1352" s="28" t="s">
        <v>3770</v>
      </c>
      <c r="F1352" s="27"/>
      <c r="G1352" s="30" t="s">
        <v>27</v>
      </c>
      <c r="H1352" s="30" t="s">
        <v>27</v>
      </c>
      <c r="I1352" s="30">
        <v>41976</v>
      </c>
      <c r="J1352" s="26" t="s">
        <v>28</v>
      </c>
      <c r="K1352" s="25"/>
      <c r="L1352"/>
      <c r="M1352"/>
      <c r="N1352"/>
      <c r="O1352"/>
      <c r="P1352"/>
      <c r="Q1352"/>
      <c r="R1352"/>
    </row>
    <row r="1353" spans="1:18">
      <c r="A1353" s="27" t="s">
        <v>116</v>
      </c>
      <c r="B1353" s="27" t="s">
        <v>3763</v>
      </c>
      <c r="C1353" s="27" t="s">
        <v>3764</v>
      </c>
      <c r="D1353" s="27" t="s">
        <v>3771</v>
      </c>
      <c r="E1353" s="28" t="s">
        <v>3772</v>
      </c>
      <c r="F1353" s="27"/>
      <c r="G1353" s="30" t="s">
        <v>27</v>
      </c>
      <c r="H1353" s="30" t="s">
        <v>27</v>
      </c>
      <c r="I1353" s="30">
        <v>41976</v>
      </c>
      <c r="J1353" s="26" t="s">
        <v>28</v>
      </c>
      <c r="K1353" s="25"/>
      <c r="L1353"/>
      <c r="M1353"/>
      <c r="N1353"/>
      <c r="O1353"/>
      <c r="P1353"/>
      <c r="Q1353"/>
      <c r="R1353"/>
    </row>
    <row r="1354" spans="1:18">
      <c r="A1354" s="27" t="s">
        <v>116</v>
      </c>
      <c r="B1354" s="27" t="s">
        <v>3763</v>
      </c>
      <c r="C1354" s="27" t="s">
        <v>3764</v>
      </c>
      <c r="D1354" s="27" t="s">
        <v>3773</v>
      </c>
      <c r="E1354" s="28" t="s">
        <v>3774</v>
      </c>
      <c r="F1354" s="27"/>
      <c r="G1354" s="30" t="s">
        <v>27</v>
      </c>
      <c r="H1354" s="30" t="s">
        <v>27</v>
      </c>
      <c r="I1354" s="30">
        <v>41976</v>
      </c>
      <c r="J1354" s="26" t="s">
        <v>28</v>
      </c>
      <c r="K1354" s="25"/>
      <c r="L1354"/>
      <c r="M1354"/>
      <c r="N1354"/>
      <c r="O1354"/>
      <c r="P1354"/>
      <c r="Q1354"/>
      <c r="R1354"/>
    </row>
    <row r="1355" spans="1:18">
      <c r="A1355" s="27" t="s">
        <v>130</v>
      </c>
      <c r="B1355" s="27" t="s">
        <v>3775</v>
      </c>
      <c r="C1355" s="27" t="s">
        <v>3776</v>
      </c>
      <c r="D1355" s="27" t="s">
        <v>3777</v>
      </c>
      <c r="E1355" s="28" t="s">
        <v>3778</v>
      </c>
      <c r="F1355" s="27" t="s">
        <v>1023</v>
      </c>
      <c r="G1355" s="30" t="s">
        <v>27</v>
      </c>
      <c r="H1355" s="30" t="s">
        <v>27</v>
      </c>
      <c r="I1355" s="30">
        <v>42490</v>
      </c>
      <c r="J1355" s="26" t="s">
        <v>28</v>
      </c>
      <c r="K1355" s="25"/>
      <c r="L1355"/>
      <c r="M1355"/>
      <c r="N1355"/>
      <c r="O1355"/>
      <c r="P1355"/>
      <c r="Q1355"/>
      <c r="R1355"/>
    </row>
    <row r="1356" spans="1:18">
      <c r="A1356" s="27" t="s">
        <v>21</v>
      </c>
      <c r="B1356" s="27" t="s">
        <v>3779</v>
      </c>
      <c r="C1356" s="27" t="s">
        <v>3779</v>
      </c>
      <c r="D1356" s="27" t="s">
        <v>3780</v>
      </c>
      <c r="E1356" s="28" t="s">
        <v>3781</v>
      </c>
      <c r="F1356" s="27" t="s">
        <v>3782</v>
      </c>
      <c r="G1356" s="30" t="s">
        <v>27</v>
      </c>
      <c r="H1356" s="30" t="s">
        <v>27</v>
      </c>
      <c r="I1356" s="30">
        <v>42132</v>
      </c>
      <c r="J1356" s="26" t="s">
        <v>28</v>
      </c>
      <c r="K1356" s="25"/>
      <c r="L1356"/>
      <c r="M1356"/>
      <c r="N1356"/>
      <c r="O1356"/>
      <c r="P1356"/>
      <c r="Q1356"/>
      <c r="R1356"/>
    </row>
    <row r="1357" spans="1:18">
      <c r="A1357" s="27" t="s">
        <v>21</v>
      </c>
      <c r="B1357" s="27" t="s">
        <v>3783</v>
      </c>
      <c r="C1357" s="27" t="s">
        <v>3784</v>
      </c>
      <c r="D1357" s="27" t="s">
        <v>3785</v>
      </c>
      <c r="E1357" s="28" t="s">
        <v>3786</v>
      </c>
      <c r="F1357" s="27" t="s">
        <v>51</v>
      </c>
      <c r="G1357" s="30" t="s">
        <v>27</v>
      </c>
      <c r="H1357" s="30" t="s">
        <v>27</v>
      </c>
      <c r="I1357" s="30">
        <v>41785</v>
      </c>
      <c r="J1357" s="26" t="s">
        <v>28</v>
      </c>
      <c r="K1357" s="25"/>
      <c r="L1357"/>
      <c r="M1357"/>
      <c r="N1357"/>
      <c r="O1357"/>
      <c r="P1357"/>
      <c r="Q1357"/>
      <c r="R1357"/>
    </row>
    <row r="1358" spans="1:18">
      <c r="A1358" s="27" t="s">
        <v>21</v>
      </c>
      <c r="B1358" s="27" t="s">
        <v>3787</v>
      </c>
      <c r="C1358" s="27" t="s">
        <v>3784</v>
      </c>
      <c r="D1358" s="27" t="s">
        <v>3785</v>
      </c>
      <c r="E1358" s="28" t="s">
        <v>3786</v>
      </c>
      <c r="F1358" s="27" t="s">
        <v>51</v>
      </c>
      <c r="G1358" s="30" t="s">
        <v>27</v>
      </c>
      <c r="H1358" s="30" t="s">
        <v>27</v>
      </c>
      <c r="I1358" s="30">
        <v>42096</v>
      </c>
      <c r="J1358" s="26" t="s">
        <v>28</v>
      </c>
      <c r="K1358" s="25"/>
      <c r="L1358"/>
      <c r="M1358"/>
      <c r="N1358"/>
      <c r="O1358"/>
      <c r="P1358"/>
      <c r="Q1358"/>
      <c r="R1358"/>
    </row>
    <row r="1359" spans="1:18">
      <c r="A1359" s="27" t="s">
        <v>21</v>
      </c>
      <c r="B1359" s="27" t="s">
        <v>3787</v>
      </c>
      <c r="C1359" s="27" t="s">
        <v>3784</v>
      </c>
      <c r="D1359" s="27" t="s">
        <v>3788</v>
      </c>
      <c r="E1359" s="28" t="s">
        <v>3789</v>
      </c>
      <c r="F1359" s="27" t="s">
        <v>1536</v>
      </c>
      <c r="G1359" s="30" t="s">
        <v>27</v>
      </c>
      <c r="H1359" s="30" t="s">
        <v>27</v>
      </c>
      <c r="I1359" s="30">
        <v>42166</v>
      </c>
      <c r="J1359" s="26" t="s">
        <v>28</v>
      </c>
      <c r="K1359" s="25"/>
      <c r="L1359"/>
      <c r="M1359"/>
      <c r="N1359"/>
      <c r="O1359"/>
      <c r="P1359"/>
      <c r="Q1359"/>
      <c r="R1359"/>
    </row>
    <row r="1360" spans="1:18">
      <c r="A1360" s="27" t="s">
        <v>21</v>
      </c>
      <c r="B1360" s="27" t="s">
        <v>3787</v>
      </c>
      <c r="C1360" s="27" t="s">
        <v>3784</v>
      </c>
      <c r="D1360" s="27" t="s">
        <v>3790</v>
      </c>
      <c r="E1360" s="28" t="s">
        <v>3791</v>
      </c>
      <c r="F1360" s="27" t="s">
        <v>2580</v>
      </c>
      <c r="G1360" s="30" t="s">
        <v>27</v>
      </c>
      <c r="H1360" s="30" t="s">
        <v>27</v>
      </c>
      <c r="I1360" s="30">
        <v>42460</v>
      </c>
      <c r="J1360" s="26" t="s">
        <v>28</v>
      </c>
      <c r="K1360" s="25"/>
      <c r="L1360"/>
      <c r="M1360"/>
      <c r="N1360"/>
      <c r="O1360"/>
      <c r="P1360"/>
      <c r="Q1360"/>
      <c r="R1360"/>
    </row>
    <row r="1361" spans="1:18">
      <c r="A1361" s="27" t="s">
        <v>21</v>
      </c>
      <c r="B1361" s="27" t="s">
        <v>3783</v>
      </c>
      <c r="C1361" s="27" t="s">
        <v>3792</v>
      </c>
      <c r="D1361" s="27" t="s">
        <v>3793</v>
      </c>
      <c r="E1361" s="28" t="s">
        <v>3794</v>
      </c>
      <c r="F1361" s="27" t="s">
        <v>3795</v>
      </c>
      <c r="G1361" s="30" t="s">
        <v>27</v>
      </c>
      <c r="H1361" s="30" t="s">
        <v>27</v>
      </c>
      <c r="I1361" s="30">
        <v>41683</v>
      </c>
      <c r="J1361" s="26" t="s">
        <v>28</v>
      </c>
      <c r="K1361" s="25"/>
      <c r="L1361"/>
      <c r="M1361"/>
      <c r="N1361"/>
      <c r="O1361"/>
      <c r="P1361"/>
      <c r="Q1361"/>
      <c r="R1361"/>
    </row>
    <row r="1362" spans="1:18">
      <c r="A1362" s="27" t="s">
        <v>21</v>
      </c>
      <c r="B1362" s="27" t="s">
        <v>3783</v>
      </c>
      <c r="C1362" s="27" t="s">
        <v>3792</v>
      </c>
      <c r="D1362" s="27" t="s">
        <v>3796</v>
      </c>
      <c r="E1362" s="28" t="s">
        <v>3797</v>
      </c>
      <c r="F1362" s="27" t="s">
        <v>3798</v>
      </c>
      <c r="G1362" s="30" t="s">
        <v>27</v>
      </c>
      <c r="H1362" s="30" t="s">
        <v>27</v>
      </c>
      <c r="I1362" s="30">
        <v>42080</v>
      </c>
      <c r="J1362" s="26" t="s">
        <v>28</v>
      </c>
      <c r="K1362" s="25"/>
      <c r="L1362"/>
      <c r="M1362"/>
      <c r="N1362"/>
      <c r="O1362"/>
      <c r="P1362"/>
      <c r="Q1362"/>
      <c r="R1362"/>
    </row>
    <row r="1363" spans="1:18">
      <c r="A1363" s="27" t="s">
        <v>21</v>
      </c>
      <c r="B1363" s="27" t="s">
        <v>3783</v>
      </c>
      <c r="C1363" s="27" t="s">
        <v>3792</v>
      </c>
      <c r="D1363" s="27" t="s">
        <v>3799</v>
      </c>
      <c r="E1363" s="28" t="s">
        <v>3800</v>
      </c>
      <c r="F1363" s="27" t="s">
        <v>3801</v>
      </c>
      <c r="G1363" s="30" t="s">
        <v>27</v>
      </c>
      <c r="H1363" s="30" t="s">
        <v>27</v>
      </c>
      <c r="I1363" s="30">
        <v>42153</v>
      </c>
      <c r="J1363" s="26" t="s">
        <v>28</v>
      </c>
      <c r="K1363" s="25"/>
      <c r="L1363"/>
      <c r="M1363"/>
      <c r="N1363"/>
      <c r="O1363"/>
      <c r="P1363"/>
      <c r="Q1363"/>
      <c r="R1363"/>
    </row>
    <row r="1364" spans="1:18">
      <c r="A1364" s="27" t="s">
        <v>21</v>
      </c>
      <c r="B1364" s="27" t="s">
        <v>3783</v>
      </c>
      <c r="C1364" s="27" t="s">
        <v>3792</v>
      </c>
      <c r="D1364" s="27" t="s">
        <v>3796</v>
      </c>
      <c r="E1364" s="28" t="s">
        <v>3797</v>
      </c>
      <c r="F1364" s="27" t="s">
        <v>3798</v>
      </c>
      <c r="G1364" s="30" t="s">
        <v>27</v>
      </c>
      <c r="H1364" s="30" t="s">
        <v>27</v>
      </c>
      <c r="I1364" s="30">
        <v>42122</v>
      </c>
      <c r="J1364" s="26" t="s">
        <v>28</v>
      </c>
      <c r="K1364" s="25"/>
      <c r="L1364"/>
      <c r="M1364"/>
      <c r="N1364"/>
      <c r="O1364"/>
      <c r="P1364"/>
      <c r="Q1364"/>
      <c r="R1364"/>
    </row>
    <row r="1365" spans="1:18">
      <c r="A1365" s="27" t="s">
        <v>21</v>
      </c>
      <c r="B1365" s="27" t="s">
        <v>3783</v>
      </c>
      <c r="C1365" s="27" t="s">
        <v>3792</v>
      </c>
      <c r="D1365" s="27" t="s">
        <v>3802</v>
      </c>
      <c r="E1365" s="28" t="s">
        <v>3803</v>
      </c>
      <c r="F1365" s="27" t="s">
        <v>3804</v>
      </c>
      <c r="G1365" s="30">
        <v>42166</v>
      </c>
      <c r="H1365" s="30" t="s">
        <v>27</v>
      </c>
      <c r="I1365" s="30" t="s">
        <v>27</v>
      </c>
      <c r="J1365" s="26" t="s">
        <v>28</v>
      </c>
      <c r="K1365" s="25"/>
      <c r="L1365"/>
      <c r="M1365"/>
      <c r="N1365"/>
      <c r="O1365"/>
      <c r="P1365"/>
      <c r="Q1365"/>
      <c r="R1365"/>
    </row>
    <row r="1366" spans="1:18">
      <c r="A1366" s="27" t="s">
        <v>21</v>
      </c>
      <c r="B1366" s="27" t="s">
        <v>3783</v>
      </c>
      <c r="C1366" s="27" t="s">
        <v>3792</v>
      </c>
      <c r="D1366" s="27" t="s">
        <v>3805</v>
      </c>
      <c r="E1366" s="28" t="s">
        <v>3806</v>
      </c>
      <c r="F1366" s="27" t="s">
        <v>3807</v>
      </c>
      <c r="G1366" s="30" t="s">
        <v>27</v>
      </c>
      <c r="H1366" s="30" t="s">
        <v>27</v>
      </c>
      <c r="I1366" s="30">
        <v>42482</v>
      </c>
      <c r="J1366" s="26" t="s">
        <v>28</v>
      </c>
      <c r="K1366" s="25"/>
      <c r="L1366"/>
      <c r="M1366"/>
      <c r="N1366"/>
      <c r="O1366"/>
      <c r="P1366"/>
      <c r="Q1366"/>
      <c r="R1366"/>
    </row>
    <row r="1367" spans="1:18">
      <c r="A1367" s="27" t="s">
        <v>21</v>
      </c>
      <c r="B1367" s="27" t="s">
        <v>3783</v>
      </c>
      <c r="C1367" s="27" t="s">
        <v>3792</v>
      </c>
      <c r="D1367" s="27" t="s">
        <v>3793</v>
      </c>
      <c r="E1367" s="28" t="s">
        <v>3808</v>
      </c>
      <c r="F1367" s="27" t="s">
        <v>3809</v>
      </c>
      <c r="G1367" s="30" t="s">
        <v>27</v>
      </c>
      <c r="H1367" s="30" t="s">
        <v>27</v>
      </c>
      <c r="I1367" s="30">
        <v>42400</v>
      </c>
      <c r="J1367" s="26" t="s">
        <v>28</v>
      </c>
      <c r="K1367" s="25"/>
      <c r="L1367"/>
      <c r="M1367"/>
      <c r="N1367"/>
      <c r="O1367"/>
      <c r="P1367"/>
      <c r="Q1367"/>
      <c r="R1367"/>
    </row>
    <row r="1368" spans="1:18">
      <c r="A1368" s="27" t="s">
        <v>21</v>
      </c>
      <c r="B1368" s="27" t="s">
        <v>3783</v>
      </c>
      <c r="C1368" s="27" t="s">
        <v>3792</v>
      </c>
      <c r="D1368" s="27" t="s">
        <v>3796</v>
      </c>
      <c r="E1368" s="28" t="s">
        <v>3797</v>
      </c>
      <c r="F1368" s="27" t="s">
        <v>707</v>
      </c>
      <c r="G1368" s="30" t="s">
        <v>27</v>
      </c>
      <c r="H1368" s="30" t="s">
        <v>27</v>
      </c>
      <c r="I1368" s="30">
        <v>42424</v>
      </c>
      <c r="J1368" s="26" t="s">
        <v>28</v>
      </c>
      <c r="K1368" s="25"/>
      <c r="L1368"/>
      <c r="M1368"/>
      <c r="N1368"/>
      <c r="O1368"/>
      <c r="P1368"/>
      <c r="Q1368"/>
      <c r="R1368"/>
    </row>
    <row r="1369" spans="1:18">
      <c r="A1369" s="27" t="s">
        <v>21</v>
      </c>
      <c r="B1369" s="27" t="s">
        <v>3783</v>
      </c>
      <c r="C1369" s="27" t="s">
        <v>3792</v>
      </c>
      <c r="D1369" s="27" t="s">
        <v>3810</v>
      </c>
      <c r="E1369" s="28" t="s">
        <v>3811</v>
      </c>
      <c r="F1369" s="27" t="s">
        <v>3812</v>
      </c>
      <c r="G1369" s="30" t="s">
        <v>27</v>
      </c>
      <c r="H1369" s="30" t="s">
        <v>27</v>
      </c>
      <c r="I1369" s="30">
        <v>42544</v>
      </c>
      <c r="J1369" s="26" t="s">
        <v>28</v>
      </c>
      <c r="K1369" s="25"/>
      <c r="L1369"/>
      <c r="M1369"/>
      <c r="N1369"/>
      <c r="O1369"/>
      <c r="P1369"/>
      <c r="Q1369"/>
      <c r="R1369"/>
    </row>
    <row r="1370" spans="1:18">
      <c r="A1370" s="27" t="s">
        <v>21</v>
      </c>
      <c r="B1370" s="27" t="s">
        <v>3783</v>
      </c>
      <c r="C1370" s="27" t="s">
        <v>3792</v>
      </c>
      <c r="D1370" s="27" t="s">
        <v>3796</v>
      </c>
      <c r="E1370" s="28" t="s">
        <v>3797</v>
      </c>
      <c r="F1370" s="27" t="s">
        <v>707</v>
      </c>
      <c r="G1370" s="30">
        <v>42677</v>
      </c>
      <c r="H1370" s="30"/>
      <c r="I1370" s="30"/>
      <c r="J1370" s="26" t="s">
        <v>28</v>
      </c>
      <c r="K1370" s="25"/>
      <c r="L1370"/>
      <c r="M1370"/>
      <c r="N1370"/>
      <c r="O1370"/>
      <c r="P1370"/>
      <c r="Q1370"/>
      <c r="R1370"/>
    </row>
    <row r="1371" spans="1:18">
      <c r="A1371" s="27" t="s">
        <v>21</v>
      </c>
      <c r="B1371" s="27" t="s">
        <v>3783</v>
      </c>
      <c r="C1371" s="27" t="s">
        <v>3792</v>
      </c>
      <c r="D1371" s="27" t="s">
        <v>3805</v>
      </c>
      <c r="E1371" s="28" t="s">
        <v>3806</v>
      </c>
      <c r="F1371" s="27" t="s">
        <v>3813</v>
      </c>
      <c r="G1371" s="30">
        <v>42717</v>
      </c>
      <c r="H1371" s="30" t="s">
        <v>27</v>
      </c>
      <c r="I1371" s="30" t="s">
        <v>27</v>
      </c>
      <c r="J1371" s="26" t="s">
        <v>28</v>
      </c>
      <c r="K1371" s="25"/>
      <c r="L1371"/>
      <c r="M1371"/>
      <c r="N1371"/>
      <c r="O1371"/>
      <c r="P1371"/>
      <c r="Q1371"/>
      <c r="R1371"/>
    </row>
    <row r="1372" spans="1:18">
      <c r="A1372" s="27" t="s">
        <v>21</v>
      </c>
      <c r="B1372" s="27" t="s">
        <v>3783</v>
      </c>
      <c r="C1372" s="27" t="s">
        <v>3792</v>
      </c>
      <c r="D1372" s="27" t="s">
        <v>3814</v>
      </c>
      <c r="E1372" s="28" t="s">
        <v>3815</v>
      </c>
      <c r="F1372" s="27" t="s">
        <v>1637</v>
      </c>
      <c r="G1372" s="30" t="s">
        <v>27</v>
      </c>
      <c r="H1372" s="30"/>
      <c r="I1372" s="30">
        <v>42769</v>
      </c>
      <c r="J1372" s="26" t="s">
        <v>28</v>
      </c>
      <c r="K1372" s="25"/>
      <c r="L1372"/>
      <c r="M1372"/>
      <c r="N1372"/>
      <c r="O1372"/>
      <c r="P1372"/>
      <c r="Q1372"/>
      <c r="R1372"/>
    </row>
    <row r="1373" spans="1:18">
      <c r="A1373" s="27" t="s">
        <v>21</v>
      </c>
      <c r="B1373" s="27" t="s">
        <v>3783</v>
      </c>
      <c r="C1373" s="27" t="s">
        <v>3792</v>
      </c>
      <c r="D1373" s="27" t="s">
        <v>3793</v>
      </c>
      <c r="E1373" s="28" t="s">
        <v>3816</v>
      </c>
      <c r="F1373" s="27" t="s">
        <v>3817</v>
      </c>
      <c r="G1373" s="30" t="s">
        <v>27</v>
      </c>
      <c r="H1373" s="30"/>
      <c r="I1373" s="30">
        <v>42947</v>
      </c>
      <c r="J1373" s="26" t="s">
        <v>28</v>
      </c>
      <c r="K1373" s="25"/>
      <c r="L1373"/>
      <c r="M1373"/>
      <c r="N1373"/>
      <c r="O1373"/>
      <c r="P1373"/>
      <c r="Q1373"/>
      <c r="R1373"/>
    </row>
    <row r="1374" spans="1:18">
      <c r="A1374" s="27" t="s">
        <v>21</v>
      </c>
      <c r="B1374" s="27" t="s">
        <v>3783</v>
      </c>
      <c r="C1374" s="27" t="s">
        <v>3792</v>
      </c>
      <c r="D1374" s="27" t="s">
        <v>3818</v>
      </c>
      <c r="E1374" s="28" t="s">
        <v>3819</v>
      </c>
      <c r="F1374" s="27" t="s">
        <v>188</v>
      </c>
      <c r="G1374" s="30">
        <v>43182</v>
      </c>
      <c r="H1374" s="30"/>
      <c r="I1374" s="30"/>
      <c r="J1374" s="26" t="s">
        <v>28</v>
      </c>
      <c r="K1374" s="25"/>
      <c r="L1374"/>
      <c r="M1374"/>
      <c r="N1374"/>
      <c r="O1374"/>
      <c r="P1374"/>
      <c r="Q1374"/>
      <c r="R1374"/>
    </row>
    <row r="1375" spans="1:18">
      <c r="A1375" s="27" t="s">
        <v>21</v>
      </c>
      <c r="B1375" s="27" t="s">
        <v>3820</v>
      </c>
      <c r="C1375" s="27" t="s">
        <v>3821</v>
      </c>
      <c r="D1375" s="27" t="s">
        <v>3822</v>
      </c>
      <c r="E1375" s="28" t="s">
        <v>3823</v>
      </c>
      <c r="F1375" s="27" t="s">
        <v>3824</v>
      </c>
      <c r="G1375" s="30">
        <v>42068</v>
      </c>
      <c r="H1375" s="30" t="s">
        <v>27</v>
      </c>
      <c r="I1375" s="30" t="s">
        <v>27</v>
      </c>
      <c r="J1375" s="26" t="s">
        <v>28</v>
      </c>
      <c r="K1375" s="25"/>
      <c r="L1375"/>
      <c r="M1375"/>
      <c r="N1375"/>
      <c r="O1375"/>
      <c r="P1375"/>
      <c r="Q1375"/>
      <c r="R1375"/>
    </row>
    <row r="1376" spans="1:18">
      <c r="A1376" s="27" t="s">
        <v>21</v>
      </c>
      <c r="B1376" s="27" t="s">
        <v>3820</v>
      </c>
      <c r="C1376" s="27" t="s">
        <v>3821</v>
      </c>
      <c r="D1376" s="27" t="s">
        <v>3825</v>
      </c>
      <c r="E1376" s="28"/>
      <c r="F1376" s="27" t="s">
        <v>774</v>
      </c>
      <c r="G1376" s="30">
        <v>42674</v>
      </c>
      <c r="H1376" s="30" t="s">
        <v>27</v>
      </c>
      <c r="I1376" s="30" t="s">
        <v>27</v>
      </c>
      <c r="J1376" s="26" t="s">
        <v>28</v>
      </c>
      <c r="K1376" s="25"/>
      <c r="L1376"/>
      <c r="M1376"/>
      <c r="N1376"/>
      <c r="O1376"/>
      <c r="P1376"/>
      <c r="Q1376"/>
      <c r="R1376"/>
    </row>
    <row r="1377" spans="1:18">
      <c r="A1377" s="27" t="s">
        <v>88</v>
      </c>
      <c r="B1377" s="27" t="s">
        <v>3826</v>
      </c>
      <c r="C1377" s="27" t="s">
        <v>3827</v>
      </c>
      <c r="D1377" s="27" t="s">
        <v>3828</v>
      </c>
      <c r="E1377" s="28" t="s">
        <v>3829</v>
      </c>
      <c r="F1377" s="27" t="s">
        <v>3830</v>
      </c>
      <c r="G1377" s="30" t="s">
        <v>27</v>
      </c>
      <c r="H1377" s="30" t="s">
        <v>27</v>
      </c>
      <c r="I1377" s="30">
        <v>42144</v>
      </c>
      <c r="J1377" s="26" t="s">
        <v>28</v>
      </c>
      <c r="K1377" s="25"/>
      <c r="L1377"/>
      <c r="M1377"/>
      <c r="N1377"/>
      <c r="O1377"/>
      <c r="P1377"/>
      <c r="Q1377"/>
      <c r="R1377"/>
    </row>
    <row r="1378" spans="1:18">
      <c r="A1378" s="27" t="s">
        <v>88</v>
      </c>
      <c r="B1378" s="27" t="s">
        <v>3826</v>
      </c>
      <c r="C1378" s="27" t="s">
        <v>3827</v>
      </c>
      <c r="D1378" s="27" t="s">
        <v>3831</v>
      </c>
      <c r="E1378" s="28" t="s">
        <v>3832</v>
      </c>
      <c r="F1378" s="27" t="s">
        <v>3833</v>
      </c>
      <c r="G1378" s="30">
        <v>42349</v>
      </c>
      <c r="H1378" s="30" t="s">
        <v>27</v>
      </c>
      <c r="I1378" s="30" t="s">
        <v>27</v>
      </c>
      <c r="J1378" s="26" t="s">
        <v>28</v>
      </c>
      <c r="K1378" s="25"/>
      <c r="L1378"/>
      <c r="M1378"/>
      <c r="N1378"/>
      <c r="O1378"/>
      <c r="P1378"/>
      <c r="Q1378"/>
      <c r="R1378"/>
    </row>
    <row r="1379" spans="1:18" ht="12.95" customHeight="1">
      <c r="A1379" s="27" t="s">
        <v>88</v>
      </c>
      <c r="B1379" s="27" t="s">
        <v>3826</v>
      </c>
      <c r="C1379" s="27" t="s">
        <v>3827</v>
      </c>
      <c r="D1379" s="27" t="s">
        <v>3834</v>
      </c>
      <c r="E1379" s="28" t="s">
        <v>3835</v>
      </c>
      <c r="F1379" s="27" t="s">
        <v>3836</v>
      </c>
      <c r="G1379" s="30">
        <v>42326</v>
      </c>
      <c r="H1379" s="30" t="s">
        <v>27</v>
      </c>
      <c r="I1379" s="30" t="s">
        <v>27</v>
      </c>
      <c r="J1379" s="26" t="s">
        <v>28</v>
      </c>
      <c r="K1379" s="25"/>
      <c r="L1379"/>
      <c r="M1379"/>
      <c r="N1379"/>
      <c r="O1379"/>
      <c r="P1379"/>
      <c r="Q1379"/>
      <c r="R1379"/>
    </row>
    <row r="1380" spans="1:18" ht="12.95" customHeight="1">
      <c r="A1380" s="27" t="s">
        <v>88</v>
      </c>
      <c r="B1380" s="27" t="s">
        <v>3826</v>
      </c>
      <c r="C1380" s="27" t="s">
        <v>3827</v>
      </c>
      <c r="D1380" s="27" t="s">
        <v>3828</v>
      </c>
      <c r="E1380" s="28" t="s">
        <v>3829</v>
      </c>
      <c r="F1380" s="27" t="s">
        <v>1911</v>
      </c>
      <c r="G1380" s="30" t="s">
        <v>27</v>
      </c>
      <c r="H1380" s="30" t="s">
        <v>27</v>
      </c>
      <c r="I1380" s="30">
        <v>42349</v>
      </c>
      <c r="J1380" s="26" t="s">
        <v>28</v>
      </c>
      <c r="K1380" s="25"/>
      <c r="L1380"/>
      <c r="M1380"/>
      <c r="N1380"/>
      <c r="O1380"/>
      <c r="P1380"/>
      <c r="Q1380"/>
      <c r="R1380"/>
    </row>
    <row r="1381" spans="1:18" ht="12.95" customHeight="1">
      <c r="A1381" s="27" t="s">
        <v>88</v>
      </c>
      <c r="B1381" s="27" t="s">
        <v>3826</v>
      </c>
      <c r="C1381" s="27" t="s">
        <v>3827</v>
      </c>
      <c r="D1381" s="27" t="s">
        <v>3828</v>
      </c>
      <c r="E1381" s="28" t="s">
        <v>3829</v>
      </c>
      <c r="F1381" s="27" t="s">
        <v>1911</v>
      </c>
      <c r="G1381" s="30">
        <v>42577</v>
      </c>
      <c r="H1381" s="30" t="s">
        <v>27</v>
      </c>
      <c r="I1381" s="30" t="s">
        <v>27</v>
      </c>
      <c r="J1381" s="26" t="s">
        <v>28</v>
      </c>
      <c r="K1381" s="25"/>
      <c r="L1381"/>
      <c r="M1381"/>
      <c r="N1381"/>
      <c r="O1381"/>
      <c r="P1381"/>
      <c r="Q1381"/>
      <c r="R1381"/>
    </row>
    <row r="1382" spans="1:18" ht="12.95" customHeight="1">
      <c r="A1382" s="27" t="s">
        <v>88</v>
      </c>
      <c r="B1382" s="27" t="s">
        <v>3826</v>
      </c>
      <c r="C1382" s="27" t="s">
        <v>3827</v>
      </c>
      <c r="D1382" s="27" t="s">
        <v>3828</v>
      </c>
      <c r="E1382" s="28" t="s">
        <v>3829</v>
      </c>
      <c r="F1382" s="27" t="s">
        <v>1911</v>
      </c>
      <c r="G1382" s="30">
        <v>42577</v>
      </c>
      <c r="H1382" s="30"/>
      <c r="I1382" s="30"/>
      <c r="J1382" s="26" t="s">
        <v>28</v>
      </c>
      <c r="K1382" s="25"/>
      <c r="L1382"/>
      <c r="M1382"/>
      <c r="N1382"/>
      <c r="O1382"/>
      <c r="P1382"/>
      <c r="Q1382"/>
      <c r="R1382"/>
    </row>
    <row r="1383" spans="1:18" ht="12.95" customHeight="1">
      <c r="A1383" s="27" t="s">
        <v>130</v>
      </c>
      <c r="B1383" s="27" t="s">
        <v>3837</v>
      </c>
      <c r="C1383" s="27" t="s">
        <v>3838</v>
      </c>
      <c r="D1383" s="27" t="s">
        <v>3839</v>
      </c>
      <c r="E1383" s="28" t="s">
        <v>3840</v>
      </c>
      <c r="F1383" s="27" t="s">
        <v>377</v>
      </c>
      <c r="G1383" s="30">
        <v>42551</v>
      </c>
      <c r="H1383" s="30"/>
      <c r="I1383" s="30"/>
      <c r="J1383" s="26" t="s">
        <v>28</v>
      </c>
      <c r="K1383" s="25"/>
      <c r="L1383"/>
      <c r="M1383"/>
      <c r="N1383"/>
      <c r="O1383"/>
      <c r="P1383"/>
      <c r="Q1383"/>
      <c r="R1383"/>
    </row>
    <row r="1384" spans="1:18" ht="12.95" customHeight="1">
      <c r="A1384" s="27" t="s">
        <v>88</v>
      </c>
      <c r="B1384" s="27" t="s">
        <v>3841</v>
      </c>
      <c r="C1384" s="27" t="s">
        <v>3842</v>
      </c>
      <c r="D1384" s="27" t="s">
        <v>3843</v>
      </c>
      <c r="E1384" s="28" t="s">
        <v>3844</v>
      </c>
      <c r="F1384" s="27" t="s">
        <v>491</v>
      </c>
      <c r="G1384" s="30">
        <v>42130</v>
      </c>
      <c r="H1384" s="30" t="s">
        <v>27</v>
      </c>
      <c r="I1384" s="30" t="s">
        <v>27</v>
      </c>
      <c r="J1384" s="26" t="s">
        <v>28</v>
      </c>
      <c r="K1384" s="25"/>
      <c r="L1384"/>
      <c r="M1384"/>
      <c r="N1384"/>
      <c r="O1384"/>
      <c r="P1384"/>
      <c r="Q1384"/>
      <c r="R1384"/>
    </row>
    <row r="1385" spans="1:18" ht="12.95" customHeight="1">
      <c r="A1385" s="27" t="s">
        <v>88</v>
      </c>
      <c r="B1385" s="27" t="s">
        <v>3841</v>
      </c>
      <c r="C1385" s="27" t="s">
        <v>3842</v>
      </c>
      <c r="D1385" s="27" t="s">
        <v>3845</v>
      </c>
      <c r="E1385" s="28" t="s">
        <v>3846</v>
      </c>
      <c r="F1385" s="27" t="s">
        <v>3847</v>
      </c>
      <c r="G1385" s="30">
        <v>42069</v>
      </c>
      <c r="H1385" s="30" t="s">
        <v>27</v>
      </c>
      <c r="I1385" s="30" t="s">
        <v>27</v>
      </c>
      <c r="J1385" s="26" t="s">
        <v>28</v>
      </c>
      <c r="K1385" s="25"/>
      <c r="L1385"/>
      <c r="M1385"/>
      <c r="N1385"/>
      <c r="O1385"/>
      <c r="P1385"/>
      <c r="Q1385"/>
      <c r="R1385"/>
    </row>
    <row r="1386" spans="1:18" ht="12.95" customHeight="1">
      <c r="A1386" s="27" t="s">
        <v>88</v>
      </c>
      <c r="B1386" s="27" t="s">
        <v>3841</v>
      </c>
      <c r="C1386" s="27" t="s">
        <v>3842</v>
      </c>
      <c r="D1386" s="27" t="s">
        <v>3848</v>
      </c>
      <c r="E1386" s="28" t="s">
        <v>3849</v>
      </c>
      <c r="F1386" s="27" t="s">
        <v>819</v>
      </c>
      <c r="G1386" s="30" t="s">
        <v>27</v>
      </c>
      <c r="H1386" s="30" t="s">
        <v>27</v>
      </c>
      <c r="I1386" s="30">
        <v>42081</v>
      </c>
      <c r="J1386" s="26" t="s">
        <v>28</v>
      </c>
      <c r="K1386" s="25"/>
      <c r="L1386"/>
      <c r="M1386"/>
      <c r="N1386"/>
      <c r="O1386"/>
      <c r="P1386"/>
      <c r="Q1386"/>
      <c r="R1386"/>
    </row>
    <row r="1387" spans="1:18" ht="12.95" customHeight="1">
      <c r="A1387" s="27" t="s">
        <v>88</v>
      </c>
      <c r="B1387" s="27" t="s">
        <v>3841</v>
      </c>
      <c r="C1387" s="27" t="s">
        <v>3842</v>
      </c>
      <c r="D1387" s="27" t="s">
        <v>3850</v>
      </c>
      <c r="E1387" s="28" t="s">
        <v>3851</v>
      </c>
      <c r="F1387" s="27" t="s">
        <v>1357</v>
      </c>
      <c r="G1387" s="30" t="s">
        <v>27</v>
      </c>
      <c r="H1387" s="30" t="s">
        <v>27</v>
      </c>
      <c r="I1387" s="30">
        <v>42277</v>
      </c>
      <c r="J1387" s="26" t="s">
        <v>28</v>
      </c>
      <c r="K1387" s="25"/>
      <c r="L1387"/>
      <c r="M1387"/>
      <c r="N1387"/>
      <c r="O1387"/>
      <c r="P1387"/>
      <c r="Q1387"/>
      <c r="R1387"/>
    </row>
    <row r="1388" spans="1:18" ht="12.95" customHeight="1">
      <c r="A1388" s="27" t="s">
        <v>88</v>
      </c>
      <c r="B1388" s="27" t="s">
        <v>3841</v>
      </c>
      <c r="C1388" s="27" t="s">
        <v>3842</v>
      </c>
      <c r="D1388" s="27" t="s">
        <v>3850</v>
      </c>
      <c r="E1388" s="28" t="s">
        <v>3852</v>
      </c>
      <c r="F1388" s="27" t="s">
        <v>1357</v>
      </c>
      <c r="G1388" s="30" t="s">
        <v>27</v>
      </c>
      <c r="H1388" s="30" t="s">
        <v>27</v>
      </c>
      <c r="I1388" s="30">
        <v>42353</v>
      </c>
      <c r="J1388" s="26" t="s">
        <v>28</v>
      </c>
      <c r="K1388" s="25"/>
      <c r="L1388"/>
      <c r="M1388"/>
      <c r="N1388"/>
      <c r="O1388"/>
      <c r="P1388"/>
      <c r="Q1388"/>
      <c r="R1388"/>
    </row>
    <row r="1389" spans="1:18">
      <c r="A1389" s="27" t="s">
        <v>88</v>
      </c>
      <c r="B1389" s="27" t="s">
        <v>3841</v>
      </c>
      <c r="C1389" s="27" t="s">
        <v>3842</v>
      </c>
      <c r="D1389" s="27" t="s">
        <v>3850</v>
      </c>
      <c r="E1389" s="28" t="s">
        <v>3852</v>
      </c>
      <c r="F1389" s="27" t="s">
        <v>1357</v>
      </c>
      <c r="G1389" s="30">
        <v>42369</v>
      </c>
      <c r="H1389" s="30" t="s">
        <v>27</v>
      </c>
      <c r="I1389" s="30" t="s">
        <v>27</v>
      </c>
      <c r="J1389" s="26" t="s">
        <v>28</v>
      </c>
      <c r="K1389" s="25"/>
      <c r="L1389"/>
      <c r="M1389"/>
      <c r="N1389"/>
      <c r="O1389"/>
      <c r="P1389"/>
      <c r="Q1389"/>
      <c r="R1389"/>
    </row>
    <row r="1390" spans="1:18">
      <c r="A1390" s="27" t="s">
        <v>88</v>
      </c>
      <c r="B1390" s="27" t="s">
        <v>3841</v>
      </c>
      <c r="C1390" s="27" t="s">
        <v>3842</v>
      </c>
      <c r="D1390" s="27" t="s">
        <v>3848</v>
      </c>
      <c r="E1390" s="28" t="s">
        <v>3849</v>
      </c>
      <c r="F1390" s="27" t="s">
        <v>819</v>
      </c>
      <c r="G1390" s="30">
        <v>42502</v>
      </c>
      <c r="H1390" s="30" t="s">
        <v>27</v>
      </c>
      <c r="I1390" s="30" t="s">
        <v>27</v>
      </c>
      <c r="J1390" s="26" t="s">
        <v>28</v>
      </c>
      <c r="K1390" s="25"/>
      <c r="L1390"/>
      <c r="M1390"/>
      <c r="N1390"/>
      <c r="O1390"/>
      <c r="P1390"/>
      <c r="Q1390"/>
      <c r="R1390"/>
    </row>
    <row r="1391" spans="1:18">
      <c r="A1391" s="27" t="s">
        <v>88</v>
      </c>
      <c r="B1391" s="27" t="s">
        <v>3841</v>
      </c>
      <c r="C1391" s="27" t="s">
        <v>3842</v>
      </c>
      <c r="D1391" s="27" t="s">
        <v>3853</v>
      </c>
      <c r="E1391" s="28"/>
      <c r="F1391" s="27" t="s">
        <v>3854</v>
      </c>
      <c r="G1391" s="30">
        <v>42338</v>
      </c>
      <c r="H1391" s="30" t="s">
        <v>27</v>
      </c>
      <c r="I1391" s="30" t="s">
        <v>27</v>
      </c>
      <c r="J1391" s="26" t="s">
        <v>28</v>
      </c>
      <c r="K1391" s="25"/>
      <c r="L1391"/>
      <c r="M1391"/>
      <c r="N1391"/>
      <c r="O1391"/>
      <c r="P1391"/>
      <c r="Q1391"/>
      <c r="R1391"/>
    </row>
    <row r="1392" spans="1:18">
      <c r="A1392" s="27" t="s">
        <v>88</v>
      </c>
      <c r="B1392" s="27" t="s">
        <v>3855</v>
      </c>
      <c r="C1392" s="27" t="s">
        <v>3856</v>
      </c>
      <c r="D1392" s="27" t="s">
        <v>3857</v>
      </c>
      <c r="E1392" s="28" t="s">
        <v>3858</v>
      </c>
      <c r="F1392" s="27" t="s">
        <v>3859</v>
      </c>
      <c r="G1392" s="30" t="s">
        <v>27</v>
      </c>
      <c r="H1392" s="30" t="s">
        <v>27</v>
      </c>
      <c r="I1392" s="30">
        <v>41906</v>
      </c>
      <c r="J1392" s="26" t="s">
        <v>28</v>
      </c>
      <c r="K1392" s="25"/>
      <c r="L1392"/>
      <c r="M1392"/>
      <c r="N1392"/>
      <c r="O1392"/>
      <c r="P1392"/>
      <c r="Q1392"/>
      <c r="R1392"/>
    </row>
    <row r="1393" spans="1:18">
      <c r="A1393" s="27" t="s">
        <v>88</v>
      </c>
      <c r="B1393" s="27" t="s">
        <v>3860</v>
      </c>
      <c r="C1393" s="27" t="s">
        <v>3856</v>
      </c>
      <c r="D1393" s="27" t="s">
        <v>3857</v>
      </c>
      <c r="E1393" s="28" t="s">
        <v>3858</v>
      </c>
      <c r="F1393" s="27" t="s">
        <v>3861</v>
      </c>
      <c r="G1393" s="30" t="s">
        <v>27</v>
      </c>
      <c r="H1393" s="30" t="s">
        <v>27</v>
      </c>
      <c r="I1393" s="30">
        <v>42360</v>
      </c>
      <c r="J1393" s="26" t="s">
        <v>28</v>
      </c>
      <c r="K1393" s="25"/>
      <c r="L1393"/>
      <c r="M1393"/>
      <c r="N1393"/>
      <c r="O1393"/>
      <c r="P1393"/>
      <c r="Q1393"/>
      <c r="R1393"/>
    </row>
    <row r="1394" spans="1:18" ht="12.95" customHeight="1">
      <c r="A1394" s="27" t="s">
        <v>88</v>
      </c>
      <c r="B1394" s="27" t="s">
        <v>3860</v>
      </c>
      <c r="C1394" s="27" t="s">
        <v>3856</v>
      </c>
      <c r="D1394" s="27" t="s">
        <v>3862</v>
      </c>
      <c r="E1394" s="28" t="s">
        <v>3863</v>
      </c>
      <c r="F1394" s="27" t="s">
        <v>81</v>
      </c>
      <c r="G1394" s="30" t="s">
        <v>27</v>
      </c>
      <c r="H1394" s="30" t="s">
        <v>27</v>
      </c>
      <c r="I1394" s="30">
        <v>42440</v>
      </c>
      <c r="J1394" s="26" t="s">
        <v>28</v>
      </c>
      <c r="K1394" s="25"/>
    </row>
    <row r="1395" spans="1:18" ht="12.95" customHeight="1">
      <c r="A1395" s="27" t="s">
        <v>88</v>
      </c>
      <c r="B1395" s="27" t="s">
        <v>3860</v>
      </c>
      <c r="C1395" s="27" t="s">
        <v>3856</v>
      </c>
      <c r="D1395" s="27" t="s">
        <v>3864</v>
      </c>
      <c r="E1395" s="28" t="s">
        <v>3865</v>
      </c>
      <c r="F1395" s="27" t="s">
        <v>1023</v>
      </c>
      <c r="G1395" s="30" t="s">
        <v>27</v>
      </c>
      <c r="H1395" s="30" t="s">
        <v>27</v>
      </c>
      <c r="I1395" s="30">
        <v>42400</v>
      </c>
      <c r="J1395" s="26" t="s">
        <v>28</v>
      </c>
      <c r="K1395" s="25"/>
    </row>
    <row r="1396" spans="1:18" ht="12.95" customHeight="1">
      <c r="A1396" s="27" t="s">
        <v>88</v>
      </c>
      <c r="B1396" s="27" t="s">
        <v>3860</v>
      </c>
      <c r="C1396" s="27" t="s">
        <v>3856</v>
      </c>
      <c r="D1396" s="27" t="s">
        <v>3862</v>
      </c>
      <c r="E1396" s="28" t="s">
        <v>3863</v>
      </c>
      <c r="F1396" s="27" t="s">
        <v>81</v>
      </c>
      <c r="G1396" s="30">
        <v>42622</v>
      </c>
      <c r="H1396" s="30"/>
      <c r="I1396" s="30"/>
      <c r="J1396" s="26" t="s">
        <v>28</v>
      </c>
      <c r="K1396" s="25"/>
    </row>
    <row r="1397" spans="1:18" ht="12.95" customHeight="1">
      <c r="A1397" s="27" t="s">
        <v>88</v>
      </c>
      <c r="B1397" s="27" t="s">
        <v>3860</v>
      </c>
      <c r="C1397" s="27" t="s">
        <v>3856</v>
      </c>
      <c r="D1397" s="27" t="s">
        <v>3862</v>
      </c>
      <c r="E1397" s="28" t="s">
        <v>3863</v>
      </c>
      <c r="F1397" s="27" t="s">
        <v>81</v>
      </c>
      <c r="G1397" s="30">
        <v>42625</v>
      </c>
      <c r="H1397" s="30"/>
      <c r="I1397" s="30"/>
      <c r="J1397" s="26" t="s">
        <v>28</v>
      </c>
      <c r="K1397" s="25"/>
    </row>
    <row r="1398" spans="1:18" ht="12.95" customHeight="1">
      <c r="A1398" s="27" t="s">
        <v>71</v>
      </c>
      <c r="B1398" s="27" t="s">
        <v>3866</v>
      </c>
      <c r="C1398" s="27" t="s">
        <v>3867</v>
      </c>
      <c r="D1398" s="27" t="s">
        <v>3868</v>
      </c>
      <c r="E1398" s="28" t="s">
        <v>3869</v>
      </c>
      <c r="F1398" s="27" t="s">
        <v>1911</v>
      </c>
      <c r="G1398" s="30" t="s">
        <v>27</v>
      </c>
      <c r="H1398" s="30" t="s">
        <v>27</v>
      </c>
      <c r="I1398" s="30">
        <v>42369</v>
      </c>
      <c r="J1398" s="26" t="s">
        <v>28</v>
      </c>
      <c r="K1398" s="25"/>
    </row>
    <row r="1399" spans="1:18" ht="12.95" customHeight="1">
      <c r="A1399" s="27" t="s">
        <v>71</v>
      </c>
      <c r="B1399" s="27" t="s">
        <v>3866</v>
      </c>
      <c r="C1399" s="27" t="s">
        <v>3867</v>
      </c>
      <c r="D1399" s="27" t="s">
        <v>3870</v>
      </c>
      <c r="E1399" s="28" t="s">
        <v>3871</v>
      </c>
      <c r="F1399" s="27" t="s">
        <v>3872</v>
      </c>
      <c r="G1399" s="30" t="s">
        <v>27</v>
      </c>
      <c r="H1399" s="30" t="s">
        <v>27</v>
      </c>
      <c r="I1399" s="30">
        <v>42400</v>
      </c>
      <c r="J1399" s="26" t="s">
        <v>28</v>
      </c>
      <c r="K1399" s="25"/>
    </row>
    <row r="1400" spans="1:18" ht="12.95" customHeight="1">
      <c r="A1400" s="27" t="s">
        <v>130</v>
      </c>
      <c r="B1400" s="27" t="s">
        <v>3873</v>
      </c>
      <c r="C1400" s="27" t="s">
        <v>3874</v>
      </c>
      <c r="D1400" s="27" t="s">
        <v>3875</v>
      </c>
      <c r="E1400" s="28" t="s">
        <v>3876</v>
      </c>
      <c r="F1400" s="27" t="s">
        <v>709</v>
      </c>
      <c r="G1400" s="30" t="s">
        <v>27</v>
      </c>
      <c r="H1400" s="30" t="s">
        <v>27</v>
      </c>
      <c r="I1400" s="30">
        <v>42268</v>
      </c>
      <c r="J1400" s="26" t="s">
        <v>28</v>
      </c>
      <c r="K1400" s="25"/>
    </row>
    <row r="1401" spans="1:18" ht="12.95" customHeight="1">
      <c r="A1401" s="27" t="s">
        <v>130</v>
      </c>
      <c r="B1401" s="27" t="s">
        <v>3873</v>
      </c>
      <c r="C1401" s="27" t="s">
        <v>3874</v>
      </c>
      <c r="D1401" s="27" t="s">
        <v>3877</v>
      </c>
      <c r="E1401" s="28" t="s">
        <v>3878</v>
      </c>
      <c r="F1401" s="27" t="s">
        <v>1766</v>
      </c>
      <c r="G1401" s="30" t="s">
        <v>27</v>
      </c>
      <c r="H1401" s="30" t="s">
        <v>27</v>
      </c>
      <c r="I1401" s="30">
        <v>42268</v>
      </c>
      <c r="J1401" s="26" t="s">
        <v>28</v>
      </c>
      <c r="K1401" s="25"/>
    </row>
    <row r="1402" spans="1:18" ht="12.95" customHeight="1">
      <c r="A1402" s="27" t="s">
        <v>71</v>
      </c>
      <c r="B1402" s="27" t="s">
        <v>3879</v>
      </c>
      <c r="C1402" s="27" t="s">
        <v>3880</v>
      </c>
      <c r="D1402" s="27" t="s">
        <v>3881</v>
      </c>
      <c r="E1402" s="28" t="s">
        <v>3882</v>
      </c>
      <c r="F1402" s="27" t="s">
        <v>140</v>
      </c>
      <c r="G1402" s="30" t="s">
        <v>27</v>
      </c>
      <c r="H1402" s="30" t="s">
        <v>27</v>
      </c>
      <c r="I1402" s="30">
        <v>41824</v>
      </c>
      <c r="J1402" s="26" t="s">
        <v>28</v>
      </c>
      <c r="K1402" s="25"/>
    </row>
    <row r="1403" spans="1:18" ht="12.95" customHeight="1">
      <c r="A1403" s="27" t="s">
        <v>88</v>
      </c>
      <c r="B1403" s="27" t="s">
        <v>3883</v>
      </c>
      <c r="C1403" s="27" t="s">
        <v>3884</v>
      </c>
      <c r="D1403" s="27" t="s">
        <v>3885</v>
      </c>
      <c r="E1403" s="28" t="s">
        <v>3886</v>
      </c>
      <c r="F1403" s="27" t="s">
        <v>1880</v>
      </c>
      <c r="G1403" s="30">
        <v>41803</v>
      </c>
      <c r="H1403" s="30" t="s">
        <v>27</v>
      </c>
      <c r="I1403" s="30" t="s">
        <v>27</v>
      </c>
      <c r="J1403" s="26" t="s">
        <v>28</v>
      </c>
      <c r="K1403" s="25"/>
    </row>
    <row r="1404" spans="1:18" ht="12.95" customHeight="1">
      <c r="A1404" s="27" t="s">
        <v>88</v>
      </c>
      <c r="B1404" s="27" t="s">
        <v>3883</v>
      </c>
      <c r="C1404" s="27" t="s">
        <v>3884</v>
      </c>
      <c r="D1404" s="27" t="s">
        <v>3887</v>
      </c>
      <c r="E1404" s="28" t="s">
        <v>3888</v>
      </c>
      <c r="F1404" s="27" t="s">
        <v>3889</v>
      </c>
      <c r="G1404" s="30" t="s">
        <v>27</v>
      </c>
      <c r="H1404" s="30" t="s">
        <v>27</v>
      </c>
      <c r="I1404" s="30">
        <v>41857</v>
      </c>
      <c r="J1404" s="26" t="s">
        <v>28</v>
      </c>
      <c r="K1404" s="25"/>
    </row>
    <row r="1405" spans="1:18" ht="12.95" customHeight="1">
      <c r="A1405" s="27" t="s">
        <v>88</v>
      </c>
      <c r="B1405" s="27" t="s">
        <v>3883</v>
      </c>
      <c r="C1405" s="27" t="s">
        <v>3884</v>
      </c>
      <c r="D1405" s="27" t="s">
        <v>3890</v>
      </c>
      <c r="E1405" s="28" t="s">
        <v>3891</v>
      </c>
      <c r="F1405" s="27" t="s">
        <v>3892</v>
      </c>
      <c r="G1405" s="30">
        <v>41989</v>
      </c>
      <c r="H1405" s="30" t="s">
        <v>27</v>
      </c>
      <c r="I1405" s="30" t="s">
        <v>27</v>
      </c>
      <c r="J1405" s="26" t="s">
        <v>28</v>
      </c>
      <c r="K1405" s="25"/>
    </row>
    <row r="1406" spans="1:18">
      <c r="A1406" s="27" t="s">
        <v>88</v>
      </c>
      <c r="B1406" s="27" t="s">
        <v>3883</v>
      </c>
      <c r="C1406" s="27" t="s">
        <v>3884</v>
      </c>
      <c r="D1406" s="27" t="s">
        <v>3893</v>
      </c>
      <c r="E1406" s="28" t="s">
        <v>3894</v>
      </c>
      <c r="F1406" s="27" t="s">
        <v>3895</v>
      </c>
      <c r="G1406" s="30">
        <v>41934</v>
      </c>
      <c r="H1406" s="30" t="s">
        <v>27</v>
      </c>
      <c r="I1406" s="30" t="s">
        <v>27</v>
      </c>
      <c r="J1406" s="26" t="s">
        <v>28</v>
      </c>
      <c r="K1406" s="25"/>
      <c r="L1406"/>
      <c r="M1406"/>
      <c r="N1406"/>
      <c r="O1406"/>
      <c r="P1406"/>
      <c r="Q1406"/>
      <c r="R1406"/>
    </row>
    <row r="1407" spans="1:18">
      <c r="A1407" s="27" t="s">
        <v>88</v>
      </c>
      <c r="B1407" s="27" t="s">
        <v>3883</v>
      </c>
      <c r="C1407" s="27" t="s">
        <v>3884</v>
      </c>
      <c r="D1407" s="27" t="s">
        <v>3896</v>
      </c>
      <c r="E1407" s="28" t="s">
        <v>3897</v>
      </c>
      <c r="F1407" s="27" t="s">
        <v>3898</v>
      </c>
      <c r="G1407" s="30" t="s">
        <v>27</v>
      </c>
      <c r="H1407" s="30" t="s">
        <v>27</v>
      </c>
      <c r="I1407" s="30">
        <v>42128</v>
      </c>
      <c r="J1407" s="26" t="s">
        <v>28</v>
      </c>
      <c r="K1407" s="25"/>
      <c r="L1407"/>
      <c r="M1407"/>
      <c r="N1407"/>
      <c r="O1407"/>
      <c r="P1407"/>
      <c r="Q1407"/>
      <c r="R1407"/>
    </row>
    <row r="1408" spans="1:18">
      <c r="A1408" s="27" t="s">
        <v>88</v>
      </c>
      <c r="B1408" s="27" t="s">
        <v>3899</v>
      </c>
      <c r="C1408" s="27" t="s">
        <v>3900</v>
      </c>
      <c r="D1408" s="27" t="s">
        <v>3901</v>
      </c>
      <c r="E1408" s="28" t="s">
        <v>3902</v>
      </c>
      <c r="F1408" s="27" t="s">
        <v>3903</v>
      </c>
      <c r="G1408" s="30" t="s">
        <v>27</v>
      </c>
      <c r="H1408" s="30" t="s">
        <v>27</v>
      </c>
      <c r="I1408" s="30">
        <v>42145</v>
      </c>
      <c r="J1408" s="26" t="s">
        <v>28</v>
      </c>
      <c r="K1408" s="25"/>
      <c r="L1408"/>
      <c r="M1408"/>
      <c r="N1408"/>
      <c r="O1408"/>
      <c r="P1408"/>
      <c r="Q1408"/>
      <c r="R1408"/>
    </row>
    <row r="1409" spans="1:18">
      <c r="A1409" s="27" t="s">
        <v>88</v>
      </c>
      <c r="B1409" s="27" t="s">
        <v>3899</v>
      </c>
      <c r="C1409" s="27" t="s">
        <v>3900</v>
      </c>
      <c r="D1409" s="27" t="s">
        <v>3904</v>
      </c>
      <c r="E1409" s="28" t="s">
        <v>3905</v>
      </c>
      <c r="F1409" s="27" t="s">
        <v>290</v>
      </c>
      <c r="G1409" s="30">
        <v>42185</v>
      </c>
      <c r="H1409" s="30" t="s">
        <v>27</v>
      </c>
      <c r="I1409" s="30" t="s">
        <v>27</v>
      </c>
      <c r="J1409" s="26" t="s">
        <v>28</v>
      </c>
      <c r="K1409" s="25"/>
      <c r="L1409"/>
      <c r="M1409"/>
      <c r="N1409"/>
      <c r="O1409"/>
      <c r="P1409"/>
      <c r="Q1409"/>
      <c r="R1409"/>
    </row>
    <row r="1410" spans="1:18">
      <c r="A1410" s="27" t="s">
        <v>88</v>
      </c>
      <c r="B1410" s="27" t="s">
        <v>3899</v>
      </c>
      <c r="C1410" s="27" t="s">
        <v>3900</v>
      </c>
      <c r="D1410" s="27" t="s">
        <v>3906</v>
      </c>
      <c r="E1410" s="28" t="s">
        <v>3907</v>
      </c>
      <c r="F1410" s="27" t="s">
        <v>377</v>
      </c>
      <c r="G1410" s="30">
        <v>42185</v>
      </c>
      <c r="H1410" s="30" t="s">
        <v>27</v>
      </c>
      <c r="I1410" s="30" t="s">
        <v>27</v>
      </c>
      <c r="J1410" s="26" t="s">
        <v>28</v>
      </c>
      <c r="K1410" s="25"/>
      <c r="L1410"/>
      <c r="M1410"/>
      <c r="N1410"/>
      <c r="O1410"/>
      <c r="P1410"/>
      <c r="Q1410"/>
      <c r="R1410"/>
    </row>
    <row r="1411" spans="1:18">
      <c r="A1411" s="27" t="s">
        <v>88</v>
      </c>
      <c r="B1411" s="27" t="s">
        <v>3908</v>
      </c>
      <c r="C1411" s="27" t="s">
        <v>3909</v>
      </c>
      <c r="D1411" s="27" t="s">
        <v>3910</v>
      </c>
      <c r="E1411" s="28" t="s">
        <v>3911</v>
      </c>
      <c r="F1411" s="27" t="s">
        <v>290</v>
      </c>
      <c r="G1411" s="30">
        <v>42577</v>
      </c>
      <c r="H1411" s="30"/>
      <c r="I1411" s="30"/>
      <c r="J1411" s="26" t="s">
        <v>28</v>
      </c>
      <c r="K1411" s="25"/>
      <c r="L1411"/>
      <c r="M1411"/>
      <c r="N1411"/>
      <c r="O1411"/>
      <c r="P1411"/>
      <c r="Q1411"/>
      <c r="R1411"/>
    </row>
    <row r="1412" spans="1:18">
      <c r="A1412" s="27" t="s">
        <v>88</v>
      </c>
      <c r="B1412" s="27" t="s">
        <v>3908</v>
      </c>
      <c r="C1412" s="27" t="s">
        <v>3909</v>
      </c>
      <c r="D1412" s="27" t="s">
        <v>3910</v>
      </c>
      <c r="E1412" s="28" t="s">
        <v>3911</v>
      </c>
      <c r="F1412" s="27" t="s">
        <v>290</v>
      </c>
      <c r="G1412" s="30">
        <v>42978</v>
      </c>
      <c r="H1412" s="30"/>
      <c r="I1412" s="30"/>
      <c r="J1412" s="26" t="s">
        <v>28</v>
      </c>
      <c r="K1412" s="25"/>
      <c r="L1412"/>
      <c r="M1412"/>
      <c r="N1412"/>
      <c r="O1412"/>
      <c r="P1412"/>
      <c r="Q1412"/>
      <c r="R1412"/>
    </row>
    <row r="1413" spans="1:18">
      <c r="A1413" s="27" t="s">
        <v>216</v>
      </c>
      <c r="B1413" s="27" t="s">
        <v>3912</v>
      </c>
      <c r="C1413" s="27" t="s">
        <v>3913</v>
      </c>
      <c r="D1413" s="27" t="s">
        <v>3914</v>
      </c>
      <c r="E1413" s="28" t="s">
        <v>3915</v>
      </c>
      <c r="F1413" s="27" t="s">
        <v>3916</v>
      </c>
      <c r="G1413" s="30" t="s">
        <v>27</v>
      </c>
      <c r="H1413" s="30" t="s">
        <v>27</v>
      </c>
      <c r="I1413" s="30">
        <v>41739</v>
      </c>
      <c r="J1413" s="26" t="s">
        <v>28</v>
      </c>
      <c r="K1413" s="25"/>
      <c r="L1413"/>
      <c r="M1413"/>
      <c r="N1413"/>
      <c r="O1413"/>
      <c r="P1413"/>
      <c r="Q1413"/>
      <c r="R1413"/>
    </row>
    <row r="1414" spans="1:18">
      <c r="A1414" s="27" t="s">
        <v>216</v>
      </c>
      <c r="B1414" s="27" t="s">
        <v>3912</v>
      </c>
      <c r="C1414" s="27" t="s">
        <v>3913</v>
      </c>
      <c r="D1414" s="27" t="s">
        <v>3917</v>
      </c>
      <c r="E1414" s="28" t="s">
        <v>3918</v>
      </c>
      <c r="F1414" s="27" t="s">
        <v>686</v>
      </c>
      <c r="G1414" s="30" t="s">
        <v>27</v>
      </c>
      <c r="H1414" s="30" t="s">
        <v>27</v>
      </c>
      <c r="I1414" s="30">
        <v>41928</v>
      </c>
      <c r="J1414" s="26" t="s">
        <v>28</v>
      </c>
      <c r="K1414" s="25"/>
      <c r="L1414"/>
      <c r="M1414"/>
      <c r="N1414"/>
      <c r="O1414"/>
      <c r="P1414"/>
      <c r="Q1414"/>
      <c r="R1414"/>
    </row>
    <row r="1415" spans="1:18">
      <c r="A1415" s="27" t="s">
        <v>216</v>
      </c>
      <c r="B1415" s="27" t="s">
        <v>3912</v>
      </c>
      <c r="C1415" s="27" t="s">
        <v>3913</v>
      </c>
      <c r="D1415" s="27" t="s">
        <v>3919</v>
      </c>
      <c r="E1415" s="28" t="s">
        <v>3920</v>
      </c>
      <c r="F1415" s="27" t="s">
        <v>114</v>
      </c>
      <c r="G1415" s="30">
        <v>42060</v>
      </c>
      <c r="H1415" s="30" t="s">
        <v>27</v>
      </c>
      <c r="I1415" s="30" t="s">
        <v>27</v>
      </c>
      <c r="J1415" s="26" t="s">
        <v>28</v>
      </c>
      <c r="K1415" s="25"/>
      <c r="L1415"/>
      <c r="M1415"/>
      <c r="N1415"/>
      <c r="O1415"/>
      <c r="P1415"/>
      <c r="Q1415"/>
      <c r="R1415"/>
    </row>
    <row r="1416" spans="1:18">
      <c r="A1416" s="27" t="s">
        <v>216</v>
      </c>
      <c r="B1416" s="27" t="s">
        <v>3912</v>
      </c>
      <c r="C1416" s="27" t="s">
        <v>3913</v>
      </c>
      <c r="D1416" s="27" t="s">
        <v>3914</v>
      </c>
      <c r="E1416" s="28" t="s">
        <v>3915</v>
      </c>
      <c r="F1416" s="27" t="s">
        <v>3916</v>
      </c>
      <c r="G1416" s="30">
        <v>42349</v>
      </c>
      <c r="H1416" s="30" t="s">
        <v>27</v>
      </c>
      <c r="I1416" s="30" t="s">
        <v>27</v>
      </c>
      <c r="J1416" s="26" t="s">
        <v>28</v>
      </c>
      <c r="K1416" s="25"/>
      <c r="L1416"/>
      <c r="M1416"/>
      <c r="N1416"/>
      <c r="O1416"/>
      <c r="P1416"/>
      <c r="Q1416"/>
      <c r="R1416"/>
    </row>
    <row r="1417" spans="1:18">
      <c r="A1417" s="27" t="s">
        <v>216</v>
      </c>
      <c r="B1417" s="27" t="s">
        <v>3912</v>
      </c>
      <c r="C1417" s="27" t="s">
        <v>3913</v>
      </c>
      <c r="D1417" s="27" t="s">
        <v>3917</v>
      </c>
      <c r="E1417" s="28" t="s">
        <v>3918</v>
      </c>
      <c r="F1417" s="27" t="s">
        <v>686</v>
      </c>
      <c r="G1417" s="30" t="s">
        <v>27</v>
      </c>
      <c r="H1417" s="30" t="s">
        <v>27</v>
      </c>
      <c r="I1417" s="30">
        <v>42400</v>
      </c>
      <c r="J1417" s="26" t="s">
        <v>28</v>
      </c>
      <c r="K1417" s="25"/>
      <c r="L1417"/>
      <c r="M1417"/>
      <c r="N1417"/>
      <c r="O1417"/>
      <c r="P1417"/>
      <c r="Q1417"/>
      <c r="R1417"/>
    </row>
    <row r="1418" spans="1:18" ht="12.95" customHeight="1">
      <c r="A1418" s="27" t="s">
        <v>21</v>
      </c>
      <c r="B1418" s="27" t="s">
        <v>3921</v>
      </c>
      <c r="C1418" s="27" t="s">
        <v>3922</v>
      </c>
      <c r="D1418" s="27" t="s">
        <v>3923</v>
      </c>
      <c r="E1418" s="28" t="s">
        <v>3924</v>
      </c>
      <c r="F1418" s="27" t="s">
        <v>3925</v>
      </c>
      <c r="G1418" s="30" t="s">
        <v>27</v>
      </c>
      <c r="H1418" s="30" t="s">
        <v>27</v>
      </c>
      <c r="I1418" s="30">
        <v>41604</v>
      </c>
      <c r="J1418" s="26" t="s">
        <v>28</v>
      </c>
      <c r="K1418" s="25"/>
    </row>
    <row r="1419" spans="1:18">
      <c r="A1419" s="27" t="s">
        <v>21</v>
      </c>
      <c r="B1419" s="27" t="s">
        <v>3921</v>
      </c>
      <c r="C1419" s="27" t="s">
        <v>3922</v>
      </c>
      <c r="D1419" s="27" t="s">
        <v>3926</v>
      </c>
      <c r="E1419" s="28" t="s">
        <v>3927</v>
      </c>
      <c r="F1419" s="27" t="s">
        <v>3928</v>
      </c>
      <c r="G1419" s="30" t="s">
        <v>27</v>
      </c>
      <c r="H1419" s="30" t="s">
        <v>27</v>
      </c>
      <c r="I1419" s="30">
        <v>42068</v>
      </c>
      <c r="J1419" s="26" t="s">
        <v>28</v>
      </c>
      <c r="K1419" s="25"/>
      <c r="L1419"/>
      <c r="M1419"/>
      <c r="N1419"/>
      <c r="O1419"/>
      <c r="P1419"/>
      <c r="Q1419"/>
      <c r="R1419"/>
    </row>
    <row r="1420" spans="1:18">
      <c r="A1420" s="27" t="s">
        <v>21</v>
      </c>
      <c r="B1420" s="27" t="s">
        <v>3921</v>
      </c>
      <c r="C1420" s="27" t="s">
        <v>3922</v>
      </c>
      <c r="D1420" s="27" t="s">
        <v>3929</v>
      </c>
      <c r="E1420" s="28" t="s">
        <v>3930</v>
      </c>
      <c r="F1420" s="27" t="s">
        <v>663</v>
      </c>
      <c r="G1420" s="30" t="s">
        <v>27</v>
      </c>
      <c r="H1420" s="30" t="s">
        <v>27</v>
      </c>
      <c r="I1420" s="30">
        <v>42269</v>
      </c>
      <c r="J1420" s="26" t="s">
        <v>28</v>
      </c>
      <c r="K1420" s="25"/>
      <c r="L1420"/>
      <c r="M1420"/>
      <c r="N1420"/>
      <c r="O1420"/>
      <c r="P1420"/>
      <c r="Q1420"/>
      <c r="R1420"/>
    </row>
    <row r="1421" spans="1:18">
      <c r="A1421" s="27" t="s">
        <v>88</v>
      </c>
      <c r="B1421" s="27" t="s">
        <v>3931</v>
      </c>
      <c r="C1421" s="27" t="s">
        <v>3932</v>
      </c>
      <c r="D1421" s="27" t="s">
        <v>3933</v>
      </c>
      <c r="E1421" s="28" t="s">
        <v>3934</v>
      </c>
      <c r="F1421" s="27" t="s">
        <v>3935</v>
      </c>
      <c r="G1421" s="30" t="s">
        <v>27</v>
      </c>
      <c r="H1421" s="30" t="s">
        <v>27</v>
      </c>
      <c r="I1421" s="30">
        <v>41886</v>
      </c>
      <c r="J1421" s="26" t="s">
        <v>28</v>
      </c>
      <c r="K1421" s="25"/>
      <c r="L1421"/>
      <c r="M1421"/>
      <c r="N1421"/>
      <c r="O1421"/>
      <c r="P1421"/>
      <c r="Q1421"/>
      <c r="R1421"/>
    </row>
    <row r="1422" spans="1:18">
      <c r="A1422" s="27" t="s">
        <v>88</v>
      </c>
      <c r="B1422" s="27" t="s">
        <v>3936</v>
      </c>
      <c r="C1422" s="27" t="s">
        <v>3932</v>
      </c>
      <c r="D1422" s="27" t="s">
        <v>3937</v>
      </c>
      <c r="E1422" s="28" t="s">
        <v>3938</v>
      </c>
      <c r="F1422" s="27" t="s">
        <v>3500</v>
      </c>
      <c r="G1422" s="30">
        <v>41942</v>
      </c>
      <c r="H1422" s="30" t="s">
        <v>27</v>
      </c>
      <c r="I1422" s="30" t="s">
        <v>27</v>
      </c>
      <c r="J1422" s="26" t="s">
        <v>28</v>
      </c>
      <c r="K1422" s="25"/>
      <c r="L1422"/>
      <c r="M1422"/>
      <c r="N1422"/>
      <c r="O1422"/>
      <c r="P1422"/>
      <c r="Q1422"/>
      <c r="R1422"/>
    </row>
    <row r="1423" spans="1:18">
      <c r="A1423" s="27" t="s">
        <v>88</v>
      </c>
      <c r="B1423" s="27" t="s">
        <v>3936</v>
      </c>
      <c r="C1423" s="27" t="s">
        <v>3932</v>
      </c>
      <c r="D1423" s="27" t="s">
        <v>3939</v>
      </c>
      <c r="E1423" s="28" t="s">
        <v>3940</v>
      </c>
      <c r="F1423" s="27" t="s">
        <v>3941</v>
      </c>
      <c r="G1423" s="30" t="s">
        <v>27</v>
      </c>
      <c r="H1423" s="30" t="s">
        <v>27</v>
      </c>
      <c r="I1423" s="30">
        <v>42103</v>
      </c>
      <c r="J1423" s="26" t="s">
        <v>28</v>
      </c>
      <c r="K1423" s="25"/>
      <c r="L1423"/>
      <c r="M1423"/>
      <c r="N1423"/>
      <c r="O1423"/>
      <c r="P1423"/>
      <c r="Q1423"/>
      <c r="R1423"/>
    </row>
    <row r="1424" spans="1:18" ht="12.95" customHeight="1">
      <c r="A1424" s="27" t="s">
        <v>88</v>
      </c>
      <c r="B1424" s="27" t="s">
        <v>3936</v>
      </c>
      <c r="C1424" s="27" t="s">
        <v>3932</v>
      </c>
      <c r="D1424" s="27" t="s">
        <v>3942</v>
      </c>
      <c r="E1424" s="28" t="s">
        <v>3943</v>
      </c>
      <c r="F1424" s="27" t="s">
        <v>3944</v>
      </c>
      <c r="G1424" s="30" t="s">
        <v>27</v>
      </c>
      <c r="H1424" s="30" t="s">
        <v>27</v>
      </c>
      <c r="I1424" s="30">
        <v>42081</v>
      </c>
      <c r="J1424" s="26" t="s">
        <v>28</v>
      </c>
      <c r="K1424" s="25"/>
    </row>
    <row r="1425" spans="1:18" ht="12.95" customHeight="1">
      <c r="A1425" s="27" t="s">
        <v>88</v>
      </c>
      <c r="B1425" s="27" t="s">
        <v>3936</v>
      </c>
      <c r="C1425" s="27" t="s">
        <v>3932</v>
      </c>
      <c r="D1425" s="27" t="s">
        <v>3945</v>
      </c>
      <c r="E1425" s="28"/>
      <c r="F1425" s="27" t="s">
        <v>3946</v>
      </c>
      <c r="G1425" s="30" t="s">
        <v>27</v>
      </c>
      <c r="H1425" s="30" t="s">
        <v>27</v>
      </c>
      <c r="I1425" s="30">
        <v>42111</v>
      </c>
      <c r="J1425" s="26" t="s">
        <v>28</v>
      </c>
      <c r="K1425" s="25"/>
    </row>
    <row r="1426" spans="1:18">
      <c r="A1426" s="27" t="s">
        <v>88</v>
      </c>
      <c r="B1426" s="27" t="s">
        <v>3936</v>
      </c>
      <c r="C1426" s="27" t="s">
        <v>3932</v>
      </c>
      <c r="D1426" s="27" t="s">
        <v>3933</v>
      </c>
      <c r="E1426" s="28" t="s">
        <v>3934</v>
      </c>
      <c r="F1426" s="27" t="s">
        <v>3947</v>
      </c>
      <c r="G1426" s="30" t="s">
        <v>27</v>
      </c>
      <c r="H1426" s="30" t="s">
        <v>27</v>
      </c>
      <c r="I1426" s="30">
        <v>42338</v>
      </c>
      <c r="J1426" s="26" t="s">
        <v>28</v>
      </c>
      <c r="K1426" s="25"/>
      <c r="L1426"/>
      <c r="M1426"/>
      <c r="N1426"/>
      <c r="O1426"/>
      <c r="P1426"/>
      <c r="Q1426"/>
      <c r="R1426"/>
    </row>
    <row r="1427" spans="1:18">
      <c r="A1427" s="27" t="s">
        <v>88</v>
      </c>
      <c r="B1427" s="27" t="s">
        <v>3948</v>
      </c>
      <c r="C1427" s="27" t="s">
        <v>3949</v>
      </c>
      <c r="D1427" s="27" t="s">
        <v>3950</v>
      </c>
      <c r="E1427" s="28" t="s">
        <v>3951</v>
      </c>
      <c r="F1427" s="27" t="s">
        <v>3952</v>
      </c>
      <c r="G1427" s="30" t="s">
        <v>27</v>
      </c>
      <c r="H1427" s="30" t="s">
        <v>27</v>
      </c>
      <c r="I1427" s="30">
        <v>42221</v>
      </c>
      <c r="J1427" s="26" t="s">
        <v>28</v>
      </c>
      <c r="K1427" s="25"/>
      <c r="L1427"/>
      <c r="M1427"/>
      <c r="N1427"/>
      <c r="O1427"/>
      <c r="P1427"/>
      <c r="Q1427"/>
      <c r="R1427"/>
    </row>
    <row r="1428" spans="1:18">
      <c r="A1428" s="27" t="s">
        <v>88</v>
      </c>
      <c r="B1428" s="27" t="s">
        <v>3948</v>
      </c>
      <c r="C1428" s="27" t="s">
        <v>3949</v>
      </c>
      <c r="D1428" s="27" t="s">
        <v>3950</v>
      </c>
      <c r="E1428" s="28" t="s">
        <v>3953</v>
      </c>
      <c r="F1428" s="27" t="s">
        <v>3954</v>
      </c>
      <c r="G1428" s="30">
        <v>42582</v>
      </c>
      <c r="H1428" s="30" t="s">
        <v>27</v>
      </c>
      <c r="I1428" s="30" t="s">
        <v>27</v>
      </c>
      <c r="J1428" s="26" t="s">
        <v>28</v>
      </c>
      <c r="K1428" s="25"/>
      <c r="L1428"/>
      <c r="M1428"/>
      <c r="N1428"/>
      <c r="O1428"/>
      <c r="P1428"/>
      <c r="Q1428"/>
      <c r="R1428"/>
    </row>
    <row r="1429" spans="1:18" ht="12.95" customHeight="1">
      <c r="A1429" s="27" t="s">
        <v>88</v>
      </c>
      <c r="B1429" s="27" t="s">
        <v>3948</v>
      </c>
      <c r="C1429" s="27" t="s">
        <v>3949</v>
      </c>
      <c r="D1429" s="27" t="s">
        <v>3955</v>
      </c>
      <c r="E1429" s="28"/>
      <c r="F1429" s="27" t="s">
        <v>709</v>
      </c>
      <c r="G1429" s="30">
        <v>42522</v>
      </c>
      <c r="H1429" s="30"/>
      <c r="I1429" s="30"/>
      <c r="J1429" s="26" t="s">
        <v>28</v>
      </c>
      <c r="K1429" s="25"/>
    </row>
    <row r="1430" spans="1:18">
      <c r="A1430" s="27" t="s">
        <v>21</v>
      </c>
      <c r="B1430" s="27" t="s">
        <v>3956</v>
      </c>
      <c r="C1430" s="27" t="s">
        <v>3957</v>
      </c>
      <c r="D1430" s="27" t="s">
        <v>3958</v>
      </c>
      <c r="E1430" s="28" t="s">
        <v>3959</v>
      </c>
      <c r="F1430" s="27" t="s">
        <v>2580</v>
      </c>
      <c r="G1430" s="30" t="s">
        <v>27</v>
      </c>
      <c r="H1430" s="30" t="s">
        <v>27</v>
      </c>
      <c r="I1430" s="30">
        <v>41843</v>
      </c>
      <c r="J1430" s="26" t="s">
        <v>28</v>
      </c>
      <c r="K1430" s="25"/>
      <c r="L1430"/>
      <c r="M1430"/>
      <c r="N1430"/>
      <c r="O1430"/>
      <c r="P1430"/>
      <c r="Q1430"/>
      <c r="R1430"/>
    </row>
    <row r="1431" spans="1:18" ht="12.95" customHeight="1">
      <c r="A1431" s="27" t="s">
        <v>21</v>
      </c>
      <c r="B1431" s="27" t="s">
        <v>3956</v>
      </c>
      <c r="C1431" s="27" t="s">
        <v>3957</v>
      </c>
      <c r="D1431" s="27" t="s">
        <v>3960</v>
      </c>
      <c r="E1431" s="28" t="s">
        <v>3961</v>
      </c>
      <c r="F1431" s="27" t="s">
        <v>3962</v>
      </c>
      <c r="G1431" s="30">
        <v>41904</v>
      </c>
      <c r="H1431" s="30" t="s">
        <v>27</v>
      </c>
      <c r="I1431" s="30" t="s">
        <v>27</v>
      </c>
      <c r="J1431" s="26" t="s">
        <v>28</v>
      </c>
      <c r="K1431" s="25"/>
    </row>
    <row r="1432" spans="1:18" ht="12.95" customHeight="1">
      <c r="A1432" s="27" t="s">
        <v>21</v>
      </c>
      <c r="B1432" s="27" t="s">
        <v>3956</v>
      </c>
      <c r="C1432" s="27" t="s">
        <v>3957</v>
      </c>
      <c r="D1432" s="27" t="s">
        <v>3963</v>
      </c>
      <c r="E1432" s="28" t="s">
        <v>3964</v>
      </c>
      <c r="F1432" s="27" t="s">
        <v>3965</v>
      </c>
      <c r="G1432" s="30">
        <v>41973</v>
      </c>
      <c r="H1432" s="30" t="s">
        <v>27</v>
      </c>
      <c r="I1432" s="30" t="s">
        <v>27</v>
      </c>
      <c r="J1432" s="26" t="s">
        <v>28</v>
      </c>
      <c r="K1432" s="25"/>
      <c r="L1432"/>
      <c r="M1432"/>
      <c r="N1432"/>
      <c r="O1432"/>
      <c r="P1432"/>
      <c r="Q1432"/>
      <c r="R1432"/>
    </row>
    <row r="1433" spans="1:18" ht="12.95" customHeight="1">
      <c r="A1433" s="27" t="s">
        <v>21</v>
      </c>
      <c r="B1433" s="27" t="s">
        <v>3956</v>
      </c>
      <c r="C1433" s="27" t="s">
        <v>3957</v>
      </c>
      <c r="D1433" s="27" t="s">
        <v>3966</v>
      </c>
      <c r="E1433" s="28" t="s">
        <v>3967</v>
      </c>
      <c r="F1433" s="27" t="s">
        <v>709</v>
      </c>
      <c r="G1433" s="30" t="s">
        <v>27</v>
      </c>
      <c r="H1433" s="30">
        <v>41946</v>
      </c>
      <c r="I1433" s="30" t="s">
        <v>27</v>
      </c>
      <c r="J1433" s="26" t="s">
        <v>28</v>
      </c>
      <c r="K1433" s="25"/>
      <c r="L1433"/>
      <c r="M1433"/>
      <c r="N1433"/>
      <c r="O1433"/>
      <c r="P1433"/>
      <c r="Q1433"/>
      <c r="R1433"/>
    </row>
    <row r="1434" spans="1:18">
      <c r="A1434" s="27" t="s">
        <v>21</v>
      </c>
      <c r="B1434" s="27" t="s">
        <v>3956</v>
      </c>
      <c r="C1434" s="27" t="s">
        <v>3957</v>
      </c>
      <c r="D1434" s="27" t="s">
        <v>3968</v>
      </c>
      <c r="E1434" s="28" t="s">
        <v>3969</v>
      </c>
      <c r="F1434" s="27" t="s">
        <v>2328</v>
      </c>
      <c r="G1434" s="30">
        <v>42045</v>
      </c>
      <c r="H1434" s="30" t="s">
        <v>27</v>
      </c>
      <c r="I1434" s="30" t="s">
        <v>27</v>
      </c>
      <c r="J1434" s="26" t="s">
        <v>28</v>
      </c>
      <c r="K1434" s="25"/>
    </row>
    <row r="1435" spans="1:18" ht="12.95" customHeight="1">
      <c r="A1435" s="27" t="s">
        <v>21</v>
      </c>
      <c r="B1435" s="27" t="s">
        <v>3956</v>
      </c>
      <c r="C1435" s="27" t="s">
        <v>3957</v>
      </c>
      <c r="D1435" s="27" t="s">
        <v>3970</v>
      </c>
      <c r="E1435" s="28" t="s">
        <v>3971</v>
      </c>
      <c r="F1435" s="27" t="s">
        <v>3972</v>
      </c>
      <c r="G1435" s="30">
        <v>42270</v>
      </c>
      <c r="H1435" s="30" t="s">
        <v>27</v>
      </c>
      <c r="I1435" s="30" t="s">
        <v>27</v>
      </c>
      <c r="J1435" s="26" t="s">
        <v>28</v>
      </c>
      <c r="K1435" s="25"/>
      <c r="L1435"/>
      <c r="M1435"/>
      <c r="N1435"/>
      <c r="O1435"/>
      <c r="P1435"/>
      <c r="Q1435"/>
      <c r="R1435"/>
    </row>
    <row r="1436" spans="1:18" ht="12.95" customHeight="1">
      <c r="A1436" s="27" t="s">
        <v>21</v>
      </c>
      <c r="B1436" s="27" t="s">
        <v>3956</v>
      </c>
      <c r="C1436" s="27" t="s">
        <v>3957</v>
      </c>
      <c r="D1436" s="27" t="s">
        <v>3973</v>
      </c>
      <c r="E1436" s="28" t="s">
        <v>3974</v>
      </c>
      <c r="F1436" s="27" t="s">
        <v>2467</v>
      </c>
      <c r="G1436" s="30">
        <v>42369</v>
      </c>
      <c r="H1436" s="30" t="s">
        <v>27</v>
      </c>
      <c r="I1436" s="30" t="s">
        <v>27</v>
      </c>
      <c r="J1436" s="26" t="s">
        <v>28</v>
      </c>
      <c r="K1436" s="25"/>
      <c r="L1436"/>
      <c r="M1436"/>
      <c r="N1436"/>
      <c r="O1436"/>
      <c r="P1436"/>
      <c r="Q1436"/>
      <c r="R1436"/>
    </row>
    <row r="1437" spans="1:18" ht="12.95" customHeight="1">
      <c r="A1437" s="27" t="s">
        <v>21</v>
      </c>
      <c r="B1437" s="27" t="s">
        <v>3956</v>
      </c>
      <c r="C1437" s="27" t="s">
        <v>3957</v>
      </c>
      <c r="D1437" s="27" t="s">
        <v>3975</v>
      </c>
      <c r="E1437" s="28" t="s">
        <v>3976</v>
      </c>
      <c r="F1437" s="27" t="s">
        <v>3368</v>
      </c>
      <c r="G1437" s="30" t="s">
        <v>27</v>
      </c>
      <c r="H1437" s="30" t="s">
        <v>27</v>
      </c>
      <c r="I1437" s="30">
        <v>42510</v>
      </c>
      <c r="J1437" s="26" t="s">
        <v>28</v>
      </c>
      <c r="K1437" s="25"/>
      <c r="L1437"/>
      <c r="M1437"/>
      <c r="N1437"/>
      <c r="O1437"/>
      <c r="P1437"/>
      <c r="Q1437"/>
      <c r="R1437"/>
    </row>
    <row r="1438" spans="1:18" ht="12.95" customHeight="1">
      <c r="A1438" s="27" t="s">
        <v>21</v>
      </c>
      <c r="B1438" s="27" t="s">
        <v>3956</v>
      </c>
      <c r="C1438" s="27" t="s">
        <v>3957</v>
      </c>
      <c r="D1438" s="27" t="s">
        <v>3975</v>
      </c>
      <c r="E1438" s="28" t="s">
        <v>3976</v>
      </c>
      <c r="F1438" s="27" t="s">
        <v>3368</v>
      </c>
      <c r="G1438" s="30">
        <v>42655</v>
      </c>
      <c r="H1438" s="30" t="s">
        <v>27</v>
      </c>
      <c r="I1438" s="30" t="s">
        <v>27</v>
      </c>
      <c r="J1438" s="26" t="s">
        <v>28</v>
      </c>
      <c r="K1438" s="25"/>
      <c r="L1438"/>
      <c r="M1438"/>
      <c r="N1438"/>
      <c r="O1438"/>
      <c r="P1438"/>
      <c r="Q1438"/>
      <c r="R1438"/>
    </row>
    <row r="1439" spans="1:18" ht="12.95" customHeight="1">
      <c r="A1439" s="27" t="s">
        <v>21</v>
      </c>
      <c r="B1439" s="27" t="s">
        <v>3956</v>
      </c>
      <c r="C1439" s="27" t="s">
        <v>3957</v>
      </c>
      <c r="D1439" s="27" t="s">
        <v>3977</v>
      </c>
      <c r="E1439" s="28" t="s">
        <v>3978</v>
      </c>
      <c r="F1439" s="27" t="s">
        <v>483</v>
      </c>
      <c r="G1439" s="30">
        <v>42655</v>
      </c>
      <c r="H1439" s="30" t="s">
        <v>27</v>
      </c>
      <c r="I1439" s="30" t="s">
        <v>27</v>
      </c>
      <c r="J1439" s="26" t="s">
        <v>28</v>
      </c>
      <c r="K1439" s="25"/>
      <c r="L1439"/>
      <c r="M1439"/>
      <c r="N1439"/>
      <c r="O1439"/>
      <c r="P1439"/>
      <c r="Q1439"/>
      <c r="R1439"/>
    </row>
    <row r="1440" spans="1:18" ht="12.95" customHeight="1">
      <c r="A1440" s="27" t="s">
        <v>21</v>
      </c>
      <c r="B1440" s="27" t="s">
        <v>3956</v>
      </c>
      <c r="C1440" s="27" t="s">
        <v>3957</v>
      </c>
      <c r="D1440" s="27" t="s">
        <v>3979</v>
      </c>
      <c r="E1440" s="28" t="s">
        <v>3980</v>
      </c>
      <c r="F1440" s="27" t="s">
        <v>3981</v>
      </c>
      <c r="G1440" s="30">
        <v>42880</v>
      </c>
      <c r="H1440" s="30"/>
      <c r="I1440" s="30"/>
      <c r="J1440" s="26" t="s">
        <v>28</v>
      </c>
      <c r="K1440" s="25"/>
      <c r="L1440"/>
      <c r="M1440"/>
      <c r="N1440"/>
      <c r="O1440"/>
      <c r="P1440"/>
      <c r="Q1440"/>
      <c r="R1440"/>
    </row>
    <row r="1441" spans="1:18" ht="12.95" customHeight="1">
      <c r="A1441" s="27" t="s">
        <v>21</v>
      </c>
      <c r="B1441" s="27" t="s">
        <v>3982</v>
      </c>
      <c r="C1441" s="27" t="s">
        <v>3983</v>
      </c>
      <c r="D1441" s="27" t="s">
        <v>3984</v>
      </c>
      <c r="E1441" s="28" t="s">
        <v>3985</v>
      </c>
      <c r="F1441" s="27" t="s">
        <v>3986</v>
      </c>
      <c r="G1441" s="30">
        <v>41537</v>
      </c>
      <c r="H1441" s="30" t="s">
        <v>27</v>
      </c>
      <c r="I1441" s="30" t="s">
        <v>27</v>
      </c>
      <c r="J1441" s="26" t="s">
        <v>28</v>
      </c>
      <c r="K1441" s="25"/>
      <c r="L1441"/>
      <c r="M1441"/>
      <c r="N1441"/>
      <c r="O1441"/>
      <c r="P1441"/>
      <c r="Q1441"/>
      <c r="R1441"/>
    </row>
    <row r="1442" spans="1:18" ht="12.95" customHeight="1">
      <c r="A1442" s="27" t="s">
        <v>21</v>
      </c>
      <c r="B1442" s="27" t="s">
        <v>3982</v>
      </c>
      <c r="C1442" s="27" t="s">
        <v>3983</v>
      </c>
      <c r="D1442" s="27" t="s">
        <v>3987</v>
      </c>
      <c r="E1442" s="28" t="s">
        <v>3988</v>
      </c>
      <c r="F1442" s="27" t="s">
        <v>3989</v>
      </c>
      <c r="G1442" s="30" t="s">
        <v>27</v>
      </c>
      <c r="H1442" s="30" t="s">
        <v>27</v>
      </c>
      <c r="I1442" s="30">
        <v>41760</v>
      </c>
      <c r="J1442" s="26" t="s">
        <v>28</v>
      </c>
      <c r="K1442" s="25"/>
      <c r="L1442"/>
      <c r="M1442"/>
      <c r="N1442"/>
      <c r="O1442"/>
      <c r="P1442"/>
      <c r="Q1442"/>
      <c r="R1442"/>
    </row>
    <row r="1443" spans="1:18">
      <c r="A1443" s="27" t="s">
        <v>21</v>
      </c>
      <c r="B1443" s="27" t="s">
        <v>3982</v>
      </c>
      <c r="C1443" s="27" t="s">
        <v>3983</v>
      </c>
      <c r="D1443" s="27" t="s">
        <v>3990</v>
      </c>
      <c r="E1443" s="28" t="s">
        <v>3991</v>
      </c>
      <c r="F1443" s="27" t="s">
        <v>3992</v>
      </c>
      <c r="G1443" s="30" t="s">
        <v>27</v>
      </c>
      <c r="H1443" s="30" t="s">
        <v>27</v>
      </c>
      <c r="I1443" s="30">
        <v>41775</v>
      </c>
      <c r="J1443" s="26" t="s">
        <v>28</v>
      </c>
      <c r="K1443" s="25"/>
    </row>
    <row r="1444" spans="1:18" ht="12.95" customHeight="1">
      <c r="A1444" s="27" t="s">
        <v>21</v>
      </c>
      <c r="B1444" s="27" t="s">
        <v>3982</v>
      </c>
      <c r="C1444" s="27" t="s">
        <v>3983</v>
      </c>
      <c r="D1444" s="27" t="s">
        <v>3993</v>
      </c>
      <c r="E1444" s="28" t="s">
        <v>3994</v>
      </c>
      <c r="F1444" s="27" t="s">
        <v>3995</v>
      </c>
      <c r="G1444" s="30" t="s">
        <v>27</v>
      </c>
      <c r="H1444" s="30" t="s">
        <v>27</v>
      </c>
      <c r="I1444" s="30">
        <v>41789</v>
      </c>
      <c r="J1444" s="26" t="s">
        <v>28</v>
      </c>
      <c r="K1444" s="25"/>
      <c r="L1444"/>
      <c r="M1444"/>
      <c r="N1444"/>
      <c r="O1444"/>
      <c r="P1444"/>
      <c r="Q1444"/>
      <c r="R1444"/>
    </row>
    <row r="1445" spans="1:18" ht="12.95" customHeight="1">
      <c r="A1445" s="27" t="s">
        <v>21</v>
      </c>
      <c r="B1445" s="27" t="s">
        <v>3982</v>
      </c>
      <c r="C1445" s="27" t="s">
        <v>3983</v>
      </c>
      <c r="D1445" s="27" t="s">
        <v>3996</v>
      </c>
      <c r="E1445" s="28" t="s">
        <v>3997</v>
      </c>
      <c r="F1445" s="27" t="s">
        <v>3998</v>
      </c>
      <c r="G1445" s="30">
        <v>42094</v>
      </c>
      <c r="H1445" s="30" t="s">
        <v>27</v>
      </c>
      <c r="I1445" s="30" t="s">
        <v>27</v>
      </c>
      <c r="J1445" s="26" t="s">
        <v>28</v>
      </c>
      <c r="K1445" s="25"/>
      <c r="L1445"/>
      <c r="M1445"/>
      <c r="N1445"/>
      <c r="O1445"/>
      <c r="P1445"/>
      <c r="Q1445"/>
      <c r="R1445"/>
    </row>
    <row r="1446" spans="1:18">
      <c r="A1446" s="27" t="s">
        <v>21</v>
      </c>
      <c r="B1446" s="27" t="s">
        <v>3982</v>
      </c>
      <c r="C1446" s="27" t="s">
        <v>3983</v>
      </c>
      <c r="D1446" s="27" t="s">
        <v>3999</v>
      </c>
      <c r="E1446" s="28" t="s">
        <v>4000</v>
      </c>
      <c r="F1446" s="27" t="s">
        <v>4001</v>
      </c>
      <c r="G1446" s="30" t="s">
        <v>27</v>
      </c>
      <c r="H1446" s="30" t="s">
        <v>27</v>
      </c>
      <c r="I1446" s="30">
        <v>42086</v>
      </c>
      <c r="J1446" s="26" t="s">
        <v>28</v>
      </c>
      <c r="K1446" s="25"/>
      <c r="L1446"/>
      <c r="M1446"/>
      <c r="N1446"/>
      <c r="O1446"/>
      <c r="P1446"/>
      <c r="Q1446"/>
      <c r="R1446"/>
    </row>
    <row r="1447" spans="1:18">
      <c r="A1447" s="27" t="s">
        <v>21</v>
      </c>
      <c r="B1447" s="27" t="s">
        <v>3982</v>
      </c>
      <c r="C1447" s="27" t="s">
        <v>3983</v>
      </c>
      <c r="D1447" s="27" t="s">
        <v>4002</v>
      </c>
      <c r="E1447" s="28" t="s">
        <v>4003</v>
      </c>
      <c r="F1447" s="27" t="s">
        <v>4004</v>
      </c>
      <c r="G1447" s="30" t="s">
        <v>27</v>
      </c>
      <c r="H1447" s="30" t="s">
        <v>27</v>
      </c>
      <c r="I1447" s="30">
        <v>42104</v>
      </c>
      <c r="J1447" s="26" t="s">
        <v>28</v>
      </c>
      <c r="K1447" s="25"/>
      <c r="L1447"/>
      <c r="M1447"/>
      <c r="N1447"/>
      <c r="O1447"/>
      <c r="P1447"/>
      <c r="Q1447"/>
      <c r="R1447"/>
    </row>
    <row r="1448" spans="1:18" ht="12.95" customHeight="1">
      <c r="A1448" s="27" t="s">
        <v>21</v>
      </c>
      <c r="B1448" s="27" t="s">
        <v>3982</v>
      </c>
      <c r="C1448" s="27" t="s">
        <v>3983</v>
      </c>
      <c r="D1448" s="27" t="s">
        <v>4005</v>
      </c>
      <c r="E1448" s="28" t="s">
        <v>4006</v>
      </c>
      <c r="F1448" s="27" t="s">
        <v>34</v>
      </c>
      <c r="G1448" s="30" t="s">
        <v>27</v>
      </c>
      <c r="H1448" s="30" t="s">
        <v>27</v>
      </c>
      <c r="I1448" s="30">
        <v>42086</v>
      </c>
      <c r="J1448" s="26" t="s">
        <v>28</v>
      </c>
      <c r="K1448" s="25"/>
    </row>
    <row r="1449" spans="1:18">
      <c r="A1449" s="27" t="s">
        <v>21</v>
      </c>
      <c r="B1449" s="27" t="s">
        <v>3982</v>
      </c>
      <c r="C1449" s="27" t="s">
        <v>3983</v>
      </c>
      <c r="D1449" s="27" t="s">
        <v>4007</v>
      </c>
      <c r="E1449" s="28" t="s">
        <v>4008</v>
      </c>
      <c r="F1449" s="27" t="s">
        <v>4009</v>
      </c>
      <c r="G1449" s="30" t="s">
        <v>27</v>
      </c>
      <c r="H1449" s="30" t="s">
        <v>27</v>
      </c>
      <c r="I1449" s="30">
        <v>42124</v>
      </c>
      <c r="J1449" s="26" t="s">
        <v>28</v>
      </c>
      <c r="K1449" s="25"/>
      <c r="L1449"/>
      <c r="M1449"/>
      <c r="N1449"/>
      <c r="O1449"/>
      <c r="P1449"/>
      <c r="Q1449"/>
      <c r="R1449"/>
    </row>
    <row r="1450" spans="1:18">
      <c r="A1450" s="27" t="s">
        <v>21</v>
      </c>
      <c r="B1450" s="27" t="s">
        <v>3982</v>
      </c>
      <c r="C1450" s="27" t="s">
        <v>3983</v>
      </c>
      <c r="D1450" s="27" t="s">
        <v>4010</v>
      </c>
      <c r="E1450" s="28" t="s">
        <v>4011</v>
      </c>
      <c r="F1450" s="27"/>
      <c r="G1450" s="30">
        <v>42272</v>
      </c>
      <c r="H1450" s="30" t="s">
        <v>27</v>
      </c>
      <c r="I1450" s="30" t="s">
        <v>27</v>
      </c>
      <c r="J1450" s="26" t="s">
        <v>28</v>
      </c>
      <c r="K1450" s="25"/>
      <c r="L1450"/>
      <c r="M1450"/>
      <c r="N1450"/>
      <c r="O1450"/>
      <c r="P1450"/>
      <c r="Q1450"/>
      <c r="R1450"/>
    </row>
    <row r="1451" spans="1:18">
      <c r="A1451" s="27" t="s">
        <v>21</v>
      </c>
      <c r="B1451" s="27" t="s">
        <v>3982</v>
      </c>
      <c r="C1451" s="27" t="s">
        <v>3983</v>
      </c>
      <c r="D1451" s="27" t="s">
        <v>4012</v>
      </c>
      <c r="E1451" s="28" t="s">
        <v>4013</v>
      </c>
      <c r="F1451" s="27" t="s">
        <v>4014</v>
      </c>
      <c r="G1451" s="30">
        <v>42356</v>
      </c>
      <c r="H1451" s="30" t="s">
        <v>27</v>
      </c>
      <c r="I1451" s="30" t="s">
        <v>27</v>
      </c>
      <c r="J1451" s="26" t="s">
        <v>28</v>
      </c>
      <c r="K1451" s="25"/>
      <c r="L1451"/>
      <c r="M1451"/>
      <c r="N1451"/>
      <c r="O1451"/>
      <c r="P1451"/>
      <c r="Q1451"/>
      <c r="R1451"/>
    </row>
    <row r="1452" spans="1:18">
      <c r="A1452" s="27" t="s">
        <v>21</v>
      </c>
      <c r="B1452" s="27" t="s">
        <v>3982</v>
      </c>
      <c r="C1452" s="27" t="s">
        <v>3983</v>
      </c>
      <c r="D1452" s="27" t="s">
        <v>4015</v>
      </c>
      <c r="E1452" s="28" t="s">
        <v>4016</v>
      </c>
      <c r="F1452" s="27" t="s">
        <v>4017</v>
      </c>
      <c r="G1452" s="30" t="s">
        <v>27</v>
      </c>
      <c r="H1452" s="30" t="s">
        <v>27</v>
      </c>
      <c r="I1452" s="30">
        <v>42460</v>
      </c>
      <c r="J1452" s="26" t="s">
        <v>28</v>
      </c>
      <c r="K1452" s="25"/>
      <c r="L1452"/>
      <c r="M1452"/>
      <c r="N1452"/>
      <c r="O1452"/>
      <c r="P1452"/>
      <c r="Q1452"/>
      <c r="R1452"/>
    </row>
    <row r="1453" spans="1:18" ht="12.95" customHeight="1">
      <c r="A1453" s="27" t="s">
        <v>21</v>
      </c>
      <c r="B1453" s="27" t="s">
        <v>3982</v>
      </c>
      <c r="C1453" s="27" t="s">
        <v>3983</v>
      </c>
      <c r="D1453" s="27" t="s">
        <v>4018</v>
      </c>
      <c r="E1453" s="28" t="s">
        <v>4019</v>
      </c>
      <c r="F1453" s="27" t="s">
        <v>4020</v>
      </c>
      <c r="G1453" s="30" t="s">
        <v>27</v>
      </c>
      <c r="H1453" s="30" t="s">
        <v>27</v>
      </c>
      <c r="I1453" s="30">
        <v>42460</v>
      </c>
      <c r="J1453" s="26" t="s">
        <v>28</v>
      </c>
      <c r="K1453" s="25"/>
    </row>
    <row r="1454" spans="1:18">
      <c r="A1454" s="27" t="s">
        <v>21</v>
      </c>
      <c r="B1454" s="27" t="s">
        <v>3982</v>
      </c>
      <c r="C1454" s="27" t="s">
        <v>3983</v>
      </c>
      <c r="D1454" s="27" t="s">
        <v>4021</v>
      </c>
      <c r="E1454" s="28" t="s">
        <v>4022</v>
      </c>
      <c r="F1454" s="27" t="s">
        <v>4023</v>
      </c>
      <c r="G1454" s="30">
        <v>42543</v>
      </c>
      <c r="H1454" s="30" t="s">
        <v>27</v>
      </c>
      <c r="I1454" s="30" t="s">
        <v>27</v>
      </c>
      <c r="J1454" s="26" t="s">
        <v>28</v>
      </c>
      <c r="K1454" s="25"/>
      <c r="L1454"/>
      <c r="M1454"/>
      <c r="N1454"/>
      <c r="O1454"/>
      <c r="P1454"/>
      <c r="Q1454"/>
      <c r="R1454"/>
    </row>
    <row r="1455" spans="1:18">
      <c r="A1455" s="27" t="s">
        <v>21</v>
      </c>
      <c r="B1455" s="27" t="s">
        <v>3982</v>
      </c>
      <c r="C1455" s="27" t="s">
        <v>3983</v>
      </c>
      <c r="D1455" s="27" t="s">
        <v>3984</v>
      </c>
      <c r="E1455" s="28" t="s">
        <v>4024</v>
      </c>
      <c r="F1455" s="27" t="s">
        <v>4025</v>
      </c>
      <c r="G1455" s="30">
        <v>42678</v>
      </c>
      <c r="H1455" s="30"/>
      <c r="I1455" s="30"/>
      <c r="J1455" s="26" t="s">
        <v>28</v>
      </c>
      <c r="K1455" s="25"/>
      <c r="L1455"/>
      <c r="M1455"/>
      <c r="N1455"/>
      <c r="O1455"/>
      <c r="P1455"/>
      <c r="Q1455"/>
      <c r="R1455"/>
    </row>
    <row r="1456" spans="1:18" ht="12.95" customHeight="1">
      <c r="A1456" s="27" t="s">
        <v>21</v>
      </c>
      <c r="B1456" s="27" t="s">
        <v>3982</v>
      </c>
      <c r="C1456" s="27" t="s">
        <v>3983</v>
      </c>
      <c r="D1456" s="27" t="s">
        <v>4026</v>
      </c>
      <c r="E1456" s="28" t="s">
        <v>4027</v>
      </c>
      <c r="F1456" s="27" t="s">
        <v>4028</v>
      </c>
      <c r="G1456" s="30">
        <v>42944</v>
      </c>
      <c r="H1456" s="30"/>
      <c r="I1456" s="30"/>
      <c r="J1456" s="26" t="s">
        <v>28</v>
      </c>
      <c r="K1456" s="25"/>
      <c r="L1456"/>
      <c r="M1456"/>
      <c r="N1456"/>
      <c r="O1456"/>
      <c r="P1456"/>
      <c r="Q1456"/>
      <c r="R1456"/>
    </row>
    <row r="1457" spans="1:18" ht="12.95" customHeight="1">
      <c r="A1457" s="27" t="s">
        <v>21</v>
      </c>
      <c r="B1457" s="27" t="s">
        <v>3982</v>
      </c>
      <c r="C1457" s="27" t="s">
        <v>3983</v>
      </c>
      <c r="D1457" s="27" t="s">
        <v>4029</v>
      </c>
      <c r="E1457" s="28" t="s">
        <v>4030</v>
      </c>
      <c r="F1457" s="27" t="s">
        <v>4031</v>
      </c>
      <c r="G1457" s="30">
        <v>42916</v>
      </c>
      <c r="H1457" s="30"/>
      <c r="I1457" s="30"/>
      <c r="J1457" s="26" t="s">
        <v>28</v>
      </c>
      <c r="K1457" s="25"/>
      <c r="L1457"/>
      <c r="M1457"/>
      <c r="N1457"/>
      <c r="O1457"/>
      <c r="P1457"/>
      <c r="Q1457"/>
      <c r="R1457"/>
    </row>
    <row r="1458" spans="1:18" ht="12.95" customHeight="1">
      <c r="A1458" s="27" t="s">
        <v>21</v>
      </c>
      <c r="B1458" s="27" t="s">
        <v>3982</v>
      </c>
      <c r="C1458" s="27" t="s">
        <v>3983</v>
      </c>
      <c r="D1458" s="27" t="s">
        <v>4032</v>
      </c>
      <c r="E1458" s="28" t="s">
        <v>4033</v>
      </c>
      <c r="F1458" s="27" t="s">
        <v>413</v>
      </c>
      <c r="G1458" s="30" t="s">
        <v>27</v>
      </c>
      <c r="H1458" s="30"/>
      <c r="I1458" s="30">
        <v>42920</v>
      </c>
      <c r="J1458" s="26" t="s">
        <v>28</v>
      </c>
      <c r="K1458" s="25"/>
      <c r="L1458"/>
      <c r="M1458"/>
      <c r="N1458"/>
      <c r="O1458"/>
      <c r="P1458"/>
      <c r="Q1458"/>
      <c r="R1458"/>
    </row>
    <row r="1459" spans="1:18" ht="12.95" customHeight="1">
      <c r="A1459" s="27" t="s">
        <v>130</v>
      </c>
      <c r="B1459" s="27" t="s">
        <v>4034</v>
      </c>
      <c r="C1459" s="27" t="s">
        <v>4035</v>
      </c>
      <c r="D1459" s="27" t="s">
        <v>4036</v>
      </c>
      <c r="E1459" s="28" t="s">
        <v>4037</v>
      </c>
      <c r="F1459" s="27" t="s">
        <v>570</v>
      </c>
      <c r="G1459" s="30">
        <v>42657</v>
      </c>
      <c r="H1459" s="30" t="s">
        <v>27</v>
      </c>
      <c r="I1459" s="30" t="s">
        <v>27</v>
      </c>
      <c r="J1459" s="26" t="s">
        <v>28</v>
      </c>
      <c r="K1459" s="25"/>
    </row>
    <row r="1460" spans="1:18">
      <c r="A1460" s="27" t="s">
        <v>88</v>
      </c>
      <c r="B1460" s="27" t="s">
        <v>4038</v>
      </c>
      <c r="C1460" s="27" t="s">
        <v>4039</v>
      </c>
      <c r="D1460" s="27" t="s">
        <v>4040</v>
      </c>
      <c r="E1460" s="28" t="s">
        <v>4041</v>
      </c>
      <c r="F1460" s="27" t="s">
        <v>2467</v>
      </c>
      <c r="G1460" s="30">
        <v>42123</v>
      </c>
      <c r="H1460" s="30" t="s">
        <v>27</v>
      </c>
      <c r="I1460" s="30" t="s">
        <v>27</v>
      </c>
      <c r="J1460" s="26" t="s">
        <v>28</v>
      </c>
      <c r="K1460" s="25"/>
      <c r="L1460"/>
      <c r="M1460"/>
      <c r="N1460"/>
      <c r="O1460"/>
      <c r="P1460"/>
      <c r="Q1460"/>
      <c r="R1460"/>
    </row>
    <row r="1461" spans="1:18">
      <c r="A1461" s="27" t="s">
        <v>88</v>
      </c>
      <c r="B1461" s="27" t="s">
        <v>4038</v>
      </c>
      <c r="C1461" s="27" t="s">
        <v>4039</v>
      </c>
      <c r="D1461" s="27" t="s">
        <v>4042</v>
      </c>
      <c r="E1461" s="28" t="s">
        <v>4043</v>
      </c>
      <c r="F1461" s="27" t="s">
        <v>1452</v>
      </c>
      <c r="G1461" s="30">
        <v>42034</v>
      </c>
      <c r="H1461" s="30" t="s">
        <v>27</v>
      </c>
      <c r="I1461" s="30" t="s">
        <v>27</v>
      </c>
      <c r="J1461" s="26" t="s">
        <v>28</v>
      </c>
      <c r="K1461" s="25"/>
      <c r="L1461"/>
      <c r="M1461"/>
      <c r="N1461"/>
      <c r="O1461"/>
      <c r="P1461"/>
      <c r="Q1461"/>
      <c r="R1461"/>
    </row>
    <row r="1462" spans="1:18" ht="12.95" customHeight="1">
      <c r="A1462" s="27" t="s">
        <v>88</v>
      </c>
      <c r="B1462" s="27" t="s">
        <v>4038</v>
      </c>
      <c r="C1462" s="27" t="s">
        <v>4039</v>
      </c>
      <c r="D1462" s="27" t="s">
        <v>4044</v>
      </c>
      <c r="E1462" s="28" t="s">
        <v>4045</v>
      </c>
      <c r="F1462" s="27" t="s">
        <v>140</v>
      </c>
      <c r="G1462" s="30" t="s">
        <v>27</v>
      </c>
      <c r="H1462" s="30" t="s">
        <v>27</v>
      </c>
      <c r="I1462" s="30">
        <v>42460</v>
      </c>
      <c r="J1462" s="26" t="s">
        <v>28</v>
      </c>
      <c r="K1462" s="25"/>
      <c r="L1462"/>
      <c r="M1462"/>
      <c r="N1462"/>
      <c r="O1462"/>
      <c r="P1462"/>
      <c r="Q1462"/>
      <c r="R1462"/>
    </row>
    <row r="1463" spans="1:18" ht="12.95" customHeight="1">
      <c r="A1463" s="27" t="s">
        <v>21</v>
      </c>
      <c r="B1463" s="27" t="s">
        <v>4046</v>
      </c>
      <c r="C1463" s="27" t="s">
        <v>4047</v>
      </c>
      <c r="D1463" s="27" t="s">
        <v>4048</v>
      </c>
      <c r="E1463" s="28" t="s">
        <v>4049</v>
      </c>
      <c r="F1463" s="27" t="s">
        <v>4050</v>
      </c>
      <c r="G1463" s="30">
        <v>41848</v>
      </c>
      <c r="H1463" s="30" t="s">
        <v>27</v>
      </c>
      <c r="I1463" s="30" t="s">
        <v>27</v>
      </c>
      <c r="J1463" s="26" t="s">
        <v>28</v>
      </c>
      <c r="K1463" s="25"/>
      <c r="L1463"/>
      <c r="M1463"/>
      <c r="N1463"/>
      <c r="O1463"/>
      <c r="P1463"/>
      <c r="Q1463"/>
      <c r="R1463"/>
    </row>
    <row r="1464" spans="1:18" ht="12.95" customHeight="1">
      <c r="A1464" s="27" t="s">
        <v>216</v>
      </c>
      <c r="B1464" s="27" t="s">
        <v>4051</v>
      </c>
      <c r="C1464" s="27" t="s">
        <v>4052</v>
      </c>
      <c r="D1464" s="27" t="s">
        <v>4053</v>
      </c>
      <c r="E1464" s="28" t="s">
        <v>4054</v>
      </c>
      <c r="F1464" s="27" t="s">
        <v>4055</v>
      </c>
      <c r="G1464" s="30">
        <v>41814</v>
      </c>
      <c r="H1464" s="30" t="s">
        <v>27</v>
      </c>
      <c r="I1464" s="30" t="s">
        <v>27</v>
      </c>
      <c r="J1464" s="26" t="s">
        <v>28</v>
      </c>
      <c r="K1464" s="25"/>
      <c r="L1464"/>
      <c r="M1464"/>
      <c r="N1464"/>
      <c r="O1464"/>
      <c r="P1464"/>
      <c r="Q1464"/>
      <c r="R1464"/>
    </row>
    <row r="1465" spans="1:18" ht="12.95" customHeight="1">
      <c r="A1465" s="27" t="s">
        <v>216</v>
      </c>
      <c r="B1465" s="27" t="s">
        <v>4051</v>
      </c>
      <c r="C1465" s="27" t="s">
        <v>4052</v>
      </c>
      <c r="D1465" s="27" t="s">
        <v>4056</v>
      </c>
      <c r="E1465" s="28" t="s">
        <v>4057</v>
      </c>
      <c r="F1465" s="27" t="s">
        <v>2546</v>
      </c>
      <c r="G1465" s="30">
        <v>41880</v>
      </c>
      <c r="H1465" s="30" t="s">
        <v>27</v>
      </c>
      <c r="I1465" s="30" t="s">
        <v>27</v>
      </c>
      <c r="J1465" s="26" t="s">
        <v>28</v>
      </c>
      <c r="K1465" s="25"/>
      <c r="L1465"/>
      <c r="M1465"/>
      <c r="N1465"/>
      <c r="O1465"/>
      <c r="P1465"/>
      <c r="Q1465"/>
      <c r="R1465"/>
    </row>
    <row r="1466" spans="1:18">
      <c r="A1466" s="27" t="s">
        <v>216</v>
      </c>
      <c r="B1466" s="27" t="s">
        <v>4051</v>
      </c>
      <c r="C1466" s="27" t="s">
        <v>4052</v>
      </c>
      <c r="D1466" s="27" t="s">
        <v>4053</v>
      </c>
      <c r="E1466" s="28" t="s">
        <v>4054</v>
      </c>
      <c r="F1466" s="27" t="s">
        <v>4058</v>
      </c>
      <c r="G1466" s="30">
        <v>41905</v>
      </c>
      <c r="H1466" s="30" t="s">
        <v>27</v>
      </c>
      <c r="I1466" s="30" t="s">
        <v>27</v>
      </c>
      <c r="J1466" s="26" t="s">
        <v>28</v>
      </c>
      <c r="K1466" s="25"/>
      <c r="L1466"/>
      <c r="M1466"/>
      <c r="N1466"/>
      <c r="O1466"/>
      <c r="P1466"/>
      <c r="Q1466"/>
      <c r="R1466"/>
    </row>
    <row r="1467" spans="1:18" ht="12.95" customHeight="1">
      <c r="A1467" s="27" t="s">
        <v>216</v>
      </c>
      <c r="B1467" s="27" t="s">
        <v>4051</v>
      </c>
      <c r="C1467" s="27" t="s">
        <v>4052</v>
      </c>
      <c r="D1467" s="27" t="s">
        <v>4059</v>
      </c>
      <c r="E1467" s="28" t="s">
        <v>4060</v>
      </c>
      <c r="F1467" s="27" t="s">
        <v>4061</v>
      </c>
      <c r="G1467" s="30">
        <v>42122</v>
      </c>
      <c r="H1467" s="30" t="s">
        <v>27</v>
      </c>
      <c r="I1467" s="30" t="s">
        <v>27</v>
      </c>
      <c r="J1467" s="26" t="s">
        <v>28</v>
      </c>
      <c r="K1467" s="25"/>
      <c r="L1467"/>
      <c r="M1467"/>
      <c r="N1467"/>
      <c r="O1467"/>
      <c r="P1467"/>
      <c r="Q1467"/>
      <c r="R1467"/>
    </row>
    <row r="1468" spans="1:18" ht="12.95" customHeight="1">
      <c r="A1468" s="27" t="s">
        <v>216</v>
      </c>
      <c r="B1468" s="27" t="s">
        <v>4051</v>
      </c>
      <c r="C1468" s="27" t="s">
        <v>4052</v>
      </c>
      <c r="D1468" s="27" t="s">
        <v>4062</v>
      </c>
      <c r="E1468" s="28" t="s">
        <v>4063</v>
      </c>
      <c r="F1468" s="27" t="s">
        <v>3512</v>
      </c>
      <c r="G1468" s="30">
        <v>42582</v>
      </c>
      <c r="H1468" s="30" t="s">
        <v>27</v>
      </c>
      <c r="I1468" s="30" t="s">
        <v>27</v>
      </c>
      <c r="J1468" s="26" t="s">
        <v>28</v>
      </c>
      <c r="K1468" s="25"/>
      <c r="L1468"/>
      <c r="M1468"/>
      <c r="N1468"/>
      <c r="O1468"/>
      <c r="P1468"/>
      <c r="Q1468"/>
      <c r="R1468"/>
    </row>
    <row r="1469" spans="1:18" ht="12.95" customHeight="1">
      <c r="A1469" s="27" t="s">
        <v>216</v>
      </c>
      <c r="B1469" s="27" t="s">
        <v>4051</v>
      </c>
      <c r="C1469" s="27" t="s">
        <v>4052</v>
      </c>
      <c r="D1469" s="27" t="s">
        <v>4064</v>
      </c>
      <c r="E1469" s="28" t="s">
        <v>4065</v>
      </c>
      <c r="F1469" s="27" t="s">
        <v>4066</v>
      </c>
      <c r="G1469" s="30">
        <v>42716</v>
      </c>
      <c r="H1469" s="30"/>
      <c r="I1469" s="30"/>
      <c r="J1469" s="26" t="s">
        <v>28</v>
      </c>
      <c r="K1469" s="25"/>
      <c r="L1469"/>
      <c r="M1469"/>
      <c r="N1469"/>
      <c r="O1469"/>
      <c r="P1469"/>
      <c r="Q1469"/>
      <c r="R1469"/>
    </row>
    <row r="1470" spans="1:18" ht="12.95" customHeight="1">
      <c r="A1470" s="27" t="s">
        <v>216</v>
      </c>
      <c r="B1470" s="27" t="s">
        <v>4051</v>
      </c>
      <c r="C1470" s="27" t="s">
        <v>4052</v>
      </c>
      <c r="D1470" s="27" t="s">
        <v>4067</v>
      </c>
      <c r="E1470" s="28" t="s">
        <v>4068</v>
      </c>
      <c r="F1470" s="27" t="s">
        <v>4069</v>
      </c>
      <c r="G1470" s="30">
        <v>42886</v>
      </c>
      <c r="H1470" s="30"/>
      <c r="I1470" s="30"/>
      <c r="J1470" s="26" t="s">
        <v>28</v>
      </c>
      <c r="K1470" s="25"/>
      <c r="L1470"/>
      <c r="M1470"/>
      <c r="N1470"/>
      <c r="O1470"/>
      <c r="P1470"/>
      <c r="Q1470"/>
      <c r="R1470"/>
    </row>
    <row r="1471" spans="1:18" ht="12.95" customHeight="1">
      <c r="A1471" s="27" t="s">
        <v>216</v>
      </c>
      <c r="B1471" s="27" t="s">
        <v>4051</v>
      </c>
      <c r="C1471" s="27" t="s">
        <v>4052</v>
      </c>
      <c r="D1471" s="27" t="s">
        <v>4053</v>
      </c>
      <c r="E1471" s="28" t="s">
        <v>4054</v>
      </c>
      <c r="F1471" s="27" t="s">
        <v>4070</v>
      </c>
      <c r="G1471" s="30">
        <v>42893</v>
      </c>
      <c r="H1471" s="30"/>
      <c r="I1471" s="30"/>
      <c r="J1471" s="26" t="s">
        <v>28</v>
      </c>
      <c r="K1471" s="25"/>
    </row>
    <row r="1472" spans="1:18" ht="12.95" customHeight="1">
      <c r="A1472" s="27" t="s">
        <v>216</v>
      </c>
      <c r="B1472" s="27" t="s">
        <v>4051</v>
      </c>
      <c r="C1472" s="27" t="s">
        <v>4052</v>
      </c>
      <c r="D1472" s="27" t="s">
        <v>4056</v>
      </c>
      <c r="E1472" s="28" t="s">
        <v>4057</v>
      </c>
      <c r="F1472" s="27" t="s">
        <v>2546</v>
      </c>
      <c r="G1472" s="30">
        <v>42900</v>
      </c>
      <c r="H1472" s="30"/>
      <c r="I1472" s="30"/>
      <c r="J1472" s="26" t="s">
        <v>28</v>
      </c>
      <c r="K1472" s="25"/>
    </row>
    <row r="1473" spans="1:18">
      <c r="A1473" s="27" t="s">
        <v>216</v>
      </c>
      <c r="B1473" s="27" t="s">
        <v>4051</v>
      </c>
      <c r="C1473" s="27" t="s">
        <v>4052</v>
      </c>
      <c r="D1473" s="27" t="s">
        <v>4059</v>
      </c>
      <c r="E1473" s="28" t="s">
        <v>4060</v>
      </c>
      <c r="F1473" s="27" t="s">
        <v>4071</v>
      </c>
      <c r="G1473" s="30">
        <v>42788</v>
      </c>
      <c r="H1473" s="30"/>
      <c r="I1473" s="30"/>
      <c r="J1473" s="26" t="s">
        <v>28</v>
      </c>
      <c r="K1473" s="25"/>
      <c r="L1473"/>
      <c r="M1473"/>
      <c r="N1473"/>
      <c r="O1473"/>
      <c r="P1473"/>
      <c r="Q1473"/>
      <c r="R1473"/>
    </row>
    <row r="1474" spans="1:18" ht="12.95" customHeight="1">
      <c r="A1474" s="27" t="s">
        <v>216</v>
      </c>
      <c r="B1474" s="27" t="s">
        <v>4051</v>
      </c>
      <c r="C1474" s="27" t="s">
        <v>4052</v>
      </c>
      <c r="D1474" s="27" t="s">
        <v>4072</v>
      </c>
      <c r="E1474" s="28"/>
      <c r="F1474" s="27" t="s">
        <v>4073</v>
      </c>
      <c r="G1474" s="30">
        <v>43034</v>
      </c>
      <c r="H1474" s="30"/>
      <c r="I1474" s="30"/>
      <c r="J1474" s="26" t="s">
        <v>28</v>
      </c>
      <c r="K1474" s="25"/>
      <c r="L1474"/>
      <c r="M1474"/>
      <c r="N1474"/>
      <c r="O1474"/>
      <c r="P1474"/>
      <c r="Q1474"/>
      <c r="R1474"/>
    </row>
    <row r="1475" spans="1:18">
      <c r="A1475" s="27" t="s">
        <v>88</v>
      </c>
      <c r="B1475" s="27" t="s">
        <v>4074</v>
      </c>
      <c r="C1475" s="27" t="s">
        <v>4075</v>
      </c>
      <c r="D1475" s="27" t="s">
        <v>4076</v>
      </c>
      <c r="E1475" s="28" t="s">
        <v>4077</v>
      </c>
      <c r="F1475" s="27" t="s">
        <v>4078</v>
      </c>
      <c r="G1475" s="30">
        <v>41920</v>
      </c>
      <c r="H1475" s="30" t="s">
        <v>27</v>
      </c>
      <c r="I1475" s="30" t="s">
        <v>27</v>
      </c>
      <c r="J1475" s="26" t="s">
        <v>28</v>
      </c>
      <c r="K1475" s="25"/>
      <c r="L1475"/>
      <c r="M1475"/>
      <c r="N1475"/>
      <c r="O1475"/>
      <c r="P1475"/>
      <c r="Q1475"/>
      <c r="R1475"/>
    </row>
    <row r="1476" spans="1:18" ht="12.95" customHeight="1">
      <c r="A1476" s="27" t="s">
        <v>88</v>
      </c>
      <c r="B1476" s="27" t="s">
        <v>4074</v>
      </c>
      <c r="C1476" s="27" t="s">
        <v>4075</v>
      </c>
      <c r="D1476" s="27" t="s">
        <v>4079</v>
      </c>
      <c r="E1476" s="28" t="s">
        <v>4080</v>
      </c>
      <c r="F1476" s="27" t="s">
        <v>377</v>
      </c>
      <c r="G1476" s="30" t="s">
        <v>27</v>
      </c>
      <c r="H1476" s="30" t="s">
        <v>27</v>
      </c>
      <c r="I1476" s="30">
        <v>41929</v>
      </c>
      <c r="J1476" s="26" t="s">
        <v>28</v>
      </c>
      <c r="K1476" s="25"/>
      <c r="L1476"/>
      <c r="M1476"/>
      <c r="N1476"/>
      <c r="O1476"/>
      <c r="P1476"/>
      <c r="Q1476"/>
      <c r="R1476"/>
    </row>
    <row r="1477" spans="1:18">
      <c r="A1477" s="27" t="s">
        <v>88</v>
      </c>
      <c r="B1477" s="27" t="s">
        <v>4081</v>
      </c>
      <c r="C1477" s="27" t="s">
        <v>4082</v>
      </c>
      <c r="D1477" s="27" t="s">
        <v>4083</v>
      </c>
      <c r="E1477" s="28" t="s">
        <v>4084</v>
      </c>
      <c r="F1477" s="27" t="s">
        <v>4085</v>
      </c>
      <c r="G1477" s="30">
        <v>41936</v>
      </c>
      <c r="H1477" s="30" t="s">
        <v>27</v>
      </c>
      <c r="I1477" s="30" t="s">
        <v>27</v>
      </c>
      <c r="J1477" s="26" t="s">
        <v>28</v>
      </c>
      <c r="K1477" s="25"/>
      <c r="L1477"/>
      <c r="M1477"/>
      <c r="N1477"/>
      <c r="O1477"/>
      <c r="P1477"/>
      <c r="Q1477"/>
      <c r="R1477"/>
    </row>
    <row r="1478" spans="1:18" ht="12.95" customHeight="1">
      <c r="A1478" s="27" t="s">
        <v>88</v>
      </c>
      <c r="B1478" s="27" t="s">
        <v>4081</v>
      </c>
      <c r="C1478" s="27" t="s">
        <v>4082</v>
      </c>
      <c r="D1478" s="27" t="s">
        <v>4086</v>
      </c>
      <c r="E1478" s="28" t="s">
        <v>4087</v>
      </c>
      <c r="F1478" s="27" t="s">
        <v>4088</v>
      </c>
      <c r="G1478" s="30">
        <v>41969</v>
      </c>
      <c r="H1478" s="30" t="s">
        <v>27</v>
      </c>
      <c r="I1478" s="30" t="s">
        <v>27</v>
      </c>
      <c r="J1478" s="26" t="s">
        <v>28</v>
      </c>
      <c r="K1478" s="25"/>
    </row>
    <row r="1479" spans="1:18" ht="12.95" customHeight="1">
      <c r="A1479" s="27" t="s">
        <v>88</v>
      </c>
      <c r="B1479" s="27" t="s">
        <v>4081</v>
      </c>
      <c r="C1479" s="27" t="s">
        <v>4082</v>
      </c>
      <c r="D1479" s="27" t="s">
        <v>4089</v>
      </c>
      <c r="E1479" s="28" t="s">
        <v>4090</v>
      </c>
      <c r="F1479" s="27" t="s">
        <v>4091</v>
      </c>
      <c r="G1479" s="30" t="s">
        <v>27</v>
      </c>
      <c r="H1479" s="30" t="s">
        <v>27</v>
      </c>
      <c r="I1479" s="30">
        <v>42146</v>
      </c>
      <c r="J1479" s="26" t="s">
        <v>28</v>
      </c>
      <c r="K1479" s="25"/>
    </row>
    <row r="1480" spans="1:18" ht="12.95" customHeight="1">
      <c r="A1480" s="27" t="s">
        <v>88</v>
      </c>
      <c r="B1480" s="27" t="s">
        <v>4081</v>
      </c>
      <c r="C1480" s="27" t="s">
        <v>4082</v>
      </c>
      <c r="D1480" s="27" t="s">
        <v>4092</v>
      </c>
      <c r="E1480" s="28" t="s">
        <v>4093</v>
      </c>
      <c r="F1480" s="27" t="s">
        <v>4094</v>
      </c>
      <c r="G1480" s="30" t="s">
        <v>27</v>
      </c>
      <c r="H1480" s="30" t="s">
        <v>27</v>
      </c>
      <c r="I1480" s="30">
        <v>42146</v>
      </c>
      <c r="J1480" s="26" t="s">
        <v>28</v>
      </c>
      <c r="K1480" s="25"/>
    </row>
    <row r="1481" spans="1:18" ht="12.95" customHeight="1">
      <c r="A1481" s="27" t="s">
        <v>88</v>
      </c>
      <c r="B1481" s="27" t="s">
        <v>4081</v>
      </c>
      <c r="C1481" s="27" t="s">
        <v>4082</v>
      </c>
      <c r="D1481" s="27" t="s">
        <v>4089</v>
      </c>
      <c r="E1481" s="28" t="s">
        <v>4090</v>
      </c>
      <c r="F1481" s="27" t="s">
        <v>4095</v>
      </c>
      <c r="G1481" s="30" t="s">
        <v>27</v>
      </c>
      <c r="H1481" s="30" t="s">
        <v>27</v>
      </c>
      <c r="I1481" s="30">
        <v>42285</v>
      </c>
      <c r="J1481" s="26" t="s">
        <v>28</v>
      </c>
      <c r="K1481" s="25"/>
    </row>
    <row r="1482" spans="1:18" ht="12.95" customHeight="1">
      <c r="A1482" s="27" t="s">
        <v>88</v>
      </c>
      <c r="B1482" s="27" t="s">
        <v>4081</v>
      </c>
      <c r="C1482" s="27" t="s">
        <v>4082</v>
      </c>
      <c r="D1482" s="27" t="s">
        <v>4092</v>
      </c>
      <c r="E1482" s="28" t="s">
        <v>4093</v>
      </c>
      <c r="F1482" s="27" t="s">
        <v>4094</v>
      </c>
      <c r="G1482" s="30" t="s">
        <v>27</v>
      </c>
      <c r="H1482" s="30" t="s">
        <v>27</v>
      </c>
      <c r="I1482" s="30">
        <v>42285</v>
      </c>
      <c r="J1482" s="26" t="s">
        <v>28</v>
      </c>
      <c r="K1482" s="25"/>
    </row>
    <row r="1483" spans="1:18" ht="12.95" customHeight="1">
      <c r="A1483" s="27" t="s">
        <v>88</v>
      </c>
      <c r="B1483" s="27" t="s">
        <v>4081</v>
      </c>
      <c r="C1483" s="27" t="s">
        <v>4082</v>
      </c>
      <c r="D1483" s="27" t="s">
        <v>4083</v>
      </c>
      <c r="E1483" s="28" t="s">
        <v>4084</v>
      </c>
      <c r="F1483" s="27" t="s">
        <v>4085</v>
      </c>
      <c r="G1483" s="30">
        <v>42836</v>
      </c>
      <c r="H1483" s="30"/>
      <c r="I1483" s="30"/>
      <c r="J1483" s="26" t="s">
        <v>28</v>
      </c>
      <c r="K1483" s="25"/>
    </row>
    <row r="1484" spans="1:18" ht="12.95" customHeight="1">
      <c r="A1484" s="27" t="s">
        <v>116</v>
      </c>
      <c r="B1484" s="27" t="s">
        <v>4096</v>
      </c>
      <c r="C1484" s="27" t="s">
        <v>4097</v>
      </c>
      <c r="D1484" s="27" t="s">
        <v>4098</v>
      </c>
      <c r="E1484" s="28" t="s">
        <v>4099</v>
      </c>
      <c r="F1484" s="27"/>
      <c r="G1484" s="30" t="s">
        <v>27</v>
      </c>
      <c r="H1484" s="30" t="s">
        <v>27</v>
      </c>
      <c r="I1484" s="30">
        <v>42079</v>
      </c>
      <c r="J1484" s="26" t="s">
        <v>28</v>
      </c>
      <c r="K1484" s="25"/>
    </row>
    <row r="1485" spans="1:18" ht="12.95" customHeight="1">
      <c r="A1485" s="27" t="s">
        <v>116</v>
      </c>
      <c r="B1485" s="27" t="s">
        <v>4096</v>
      </c>
      <c r="C1485" s="27" t="s">
        <v>4097</v>
      </c>
      <c r="D1485" s="27" t="s">
        <v>4100</v>
      </c>
      <c r="E1485" s="28" t="s">
        <v>4101</v>
      </c>
      <c r="F1485" s="27" t="s">
        <v>413</v>
      </c>
      <c r="G1485" s="30">
        <v>43258</v>
      </c>
      <c r="H1485" s="30"/>
      <c r="I1485" s="30"/>
      <c r="J1485" s="26" t="s">
        <v>28</v>
      </c>
      <c r="K1485" s="25"/>
    </row>
    <row r="1486" spans="1:18" ht="12.95" customHeight="1">
      <c r="A1486" s="27" t="s">
        <v>116</v>
      </c>
      <c r="B1486" s="27" t="s">
        <v>4096</v>
      </c>
      <c r="C1486" s="27" t="s">
        <v>4097</v>
      </c>
      <c r="D1486" s="27" t="s">
        <v>4102</v>
      </c>
      <c r="E1486" s="28" t="s">
        <v>4103</v>
      </c>
      <c r="F1486" s="27" t="s">
        <v>70</v>
      </c>
      <c r="G1486" s="30">
        <v>43028</v>
      </c>
      <c r="H1486" s="30"/>
      <c r="I1486" s="30"/>
      <c r="J1486" s="26" t="s">
        <v>28</v>
      </c>
      <c r="K1486" s="25"/>
    </row>
    <row r="1487" spans="1:18" ht="12.95" customHeight="1">
      <c r="A1487" s="27" t="s">
        <v>116</v>
      </c>
      <c r="B1487" s="27" t="s">
        <v>4096</v>
      </c>
      <c r="C1487" s="27" t="s">
        <v>4097</v>
      </c>
      <c r="D1487" s="27" t="s">
        <v>4098</v>
      </c>
      <c r="E1487" s="28" t="s">
        <v>4099</v>
      </c>
      <c r="F1487" s="27" t="s">
        <v>140</v>
      </c>
      <c r="G1487" s="30" t="s">
        <v>27</v>
      </c>
      <c r="H1487" s="30"/>
      <c r="I1487" s="30">
        <v>43250</v>
      </c>
      <c r="J1487" s="26" t="s">
        <v>28</v>
      </c>
      <c r="K1487" s="25"/>
    </row>
    <row r="1488" spans="1:18" ht="12.95" customHeight="1">
      <c r="A1488" s="27" t="s">
        <v>130</v>
      </c>
      <c r="B1488" s="27" t="s">
        <v>4074</v>
      </c>
      <c r="C1488" s="27" t="s">
        <v>4104</v>
      </c>
      <c r="D1488" s="27" t="s">
        <v>4105</v>
      </c>
      <c r="E1488" s="28" t="s">
        <v>4106</v>
      </c>
      <c r="F1488" s="27" t="s">
        <v>290</v>
      </c>
      <c r="G1488" s="30" t="s">
        <v>27</v>
      </c>
      <c r="H1488" s="30" t="s">
        <v>27</v>
      </c>
      <c r="I1488" s="30">
        <v>42284</v>
      </c>
      <c r="J1488" s="26" t="s">
        <v>28</v>
      </c>
      <c r="K1488" s="25"/>
    </row>
    <row r="1489" spans="1:18" ht="12.95" customHeight="1">
      <c r="A1489" s="27" t="s">
        <v>130</v>
      </c>
      <c r="B1489" s="27" t="s">
        <v>4074</v>
      </c>
      <c r="C1489" s="27" t="s">
        <v>4104</v>
      </c>
      <c r="D1489" s="27" t="s">
        <v>4105</v>
      </c>
      <c r="E1489" s="28" t="s">
        <v>4106</v>
      </c>
      <c r="F1489" s="27" t="s">
        <v>290</v>
      </c>
      <c r="G1489" s="30" t="s">
        <v>27</v>
      </c>
      <c r="H1489" s="30" t="s">
        <v>27</v>
      </c>
      <c r="I1489" s="30">
        <v>42348</v>
      </c>
      <c r="J1489" s="26" t="s">
        <v>28</v>
      </c>
      <c r="K1489" s="25"/>
    </row>
    <row r="1490" spans="1:18" ht="12.95" customHeight="1">
      <c r="A1490" s="27" t="s">
        <v>130</v>
      </c>
      <c r="B1490" s="27" t="s">
        <v>4074</v>
      </c>
      <c r="C1490" s="27" t="s">
        <v>4104</v>
      </c>
      <c r="D1490" s="27" t="s">
        <v>4107</v>
      </c>
      <c r="E1490" s="28" t="s">
        <v>4108</v>
      </c>
      <c r="F1490" s="27" t="s">
        <v>367</v>
      </c>
      <c r="G1490" s="30" t="s">
        <v>27</v>
      </c>
      <c r="H1490" s="30" t="s">
        <v>27</v>
      </c>
      <c r="I1490" s="30">
        <v>42460</v>
      </c>
      <c r="J1490" s="26" t="s">
        <v>28</v>
      </c>
      <c r="K1490" s="25"/>
    </row>
    <row r="1491" spans="1:18" ht="12.95" customHeight="1">
      <c r="A1491" s="27" t="s">
        <v>130</v>
      </c>
      <c r="B1491" s="27" t="s">
        <v>4109</v>
      </c>
      <c r="C1491" s="27" t="s">
        <v>4109</v>
      </c>
      <c r="D1491" s="27" t="s">
        <v>4110</v>
      </c>
      <c r="E1491" s="28" t="s">
        <v>4111</v>
      </c>
      <c r="F1491" s="27" t="s">
        <v>1023</v>
      </c>
      <c r="G1491" s="30" t="s">
        <v>27</v>
      </c>
      <c r="H1491" s="30" t="s">
        <v>27</v>
      </c>
      <c r="I1491" s="30">
        <v>42132</v>
      </c>
      <c r="J1491" s="26" t="s">
        <v>28</v>
      </c>
      <c r="K1491" s="25"/>
    </row>
    <row r="1492" spans="1:18" ht="12.95" customHeight="1">
      <c r="A1492" s="27" t="s">
        <v>130</v>
      </c>
      <c r="B1492" s="27" t="s">
        <v>4109</v>
      </c>
      <c r="C1492" s="27" t="s">
        <v>4109</v>
      </c>
      <c r="D1492" s="27" t="s">
        <v>4110</v>
      </c>
      <c r="E1492" s="28" t="s">
        <v>4112</v>
      </c>
      <c r="F1492" s="27" t="s">
        <v>1023</v>
      </c>
      <c r="G1492" s="30" t="s">
        <v>27</v>
      </c>
      <c r="H1492" s="30" t="s">
        <v>27</v>
      </c>
      <c r="I1492" s="30">
        <v>42142</v>
      </c>
      <c r="J1492" s="26" t="s">
        <v>28</v>
      </c>
      <c r="K1492" s="25"/>
      <c r="L1492"/>
      <c r="M1492"/>
      <c r="N1492"/>
      <c r="O1492"/>
      <c r="P1492"/>
      <c r="Q1492"/>
      <c r="R1492"/>
    </row>
    <row r="1493" spans="1:18">
      <c r="A1493" s="27" t="s">
        <v>130</v>
      </c>
      <c r="B1493" s="27" t="s">
        <v>4113</v>
      </c>
      <c r="C1493" s="27" t="s">
        <v>4114</v>
      </c>
      <c r="D1493" s="27" t="s">
        <v>4115</v>
      </c>
      <c r="E1493" s="28" t="s">
        <v>4116</v>
      </c>
      <c r="F1493" s="27" t="s">
        <v>4117</v>
      </c>
      <c r="G1493" s="30" t="s">
        <v>27</v>
      </c>
      <c r="H1493" s="30" t="s">
        <v>27</v>
      </c>
      <c r="I1493" s="30">
        <v>42216</v>
      </c>
      <c r="J1493" s="26" t="s">
        <v>28</v>
      </c>
      <c r="K1493" s="25"/>
      <c r="L1493"/>
      <c r="M1493"/>
      <c r="N1493"/>
      <c r="O1493"/>
      <c r="P1493"/>
      <c r="Q1493"/>
      <c r="R1493"/>
    </row>
    <row r="1494" spans="1:18" ht="12.95" customHeight="1">
      <c r="A1494" s="27" t="s">
        <v>216</v>
      </c>
      <c r="B1494" s="27" t="s">
        <v>4118</v>
      </c>
      <c r="C1494" s="27" t="s">
        <v>4119</v>
      </c>
      <c r="D1494" s="27" t="s">
        <v>4120</v>
      </c>
      <c r="E1494" s="28" t="s">
        <v>4121</v>
      </c>
      <c r="F1494" s="27" t="s">
        <v>4122</v>
      </c>
      <c r="G1494" s="30">
        <v>41905</v>
      </c>
      <c r="H1494" s="30" t="s">
        <v>27</v>
      </c>
      <c r="I1494" s="30" t="s">
        <v>27</v>
      </c>
      <c r="J1494" s="26" t="s">
        <v>28</v>
      </c>
      <c r="K1494" s="25"/>
      <c r="L1494"/>
      <c r="M1494"/>
      <c r="N1494"/>
      <c r="O1494"/>
      <c r="P1494"/>
      <c r="Q1494"/>
      <c r="R1494"/>
    </row>
    <row r="1495" spans="1:18" ht="12.95" customHeight="1">
      <c r="A1495" s="27" t="s">
        <v>21</v>
      </c>
      <c r="B1495" s="27" t="s">
        <v>4123</v>
      </c>
      <c r="C1495" s="27" t="s">
        <v>4124</v>
      </c>
      <c r="D1495" s="27" t="s">
        <v>4125</v>
      </c>
      <c r="E1495" s="28" t="s">
        <v>4126</v>
      </c>
      <c r="F1495" s="27" t="s">
        <v>4127</v>
      </c>
      <c r="G1495" s="30" t="s">
        <v>27</v>
      </c>
      <c r="H1495" s="30" t="s">
        <v>27</v>
      </c>
      <c r="I1495" s="30">
        <v>42265</v>
      </c>
      <c r="J1495" s="26" t="s">
        <v>28</v>
      </c>
      <c r="K1495" s="25"/>
      <c r="L1495"/>
      <c r="M1495"/>
      <c r="N1495"/>
      <c r="O1495"/>
      <c r="P1495"/>
      <c r="Q1495"/>
      <c r="R1495"/>
    </row>
    <row r="1496" spans="1:18">
      <c r="A1496" s="27" t="s">
        <v>21</v>
      </c>
      <c r="B1496" s="27" t="s">
        <v>4123</v>
      </c>
      <c r="C1496" s="27" t="s">
        <v>4124</v>
      </c>
      <c r="D1496" s="27" t="s">
        <v>4128</v>
      </c>
      <c r="E1496" s="28" t="s">
        <v>4129</v>
      </c>
      <c r="F1496" s="27" t="s">
        <v>124</v>
      </c>
      <c r="G1496" s="30" t="s">
        <v>27</v>
      </c>
      <c r="H1496" s="30" t="s">
        <v>27</v>
      </c>
      <c r="I1496" s="30">
        <v>42265</v>
      </c>
      <c r="J1496" s="26" t="s">
        <v>28</v>
      </c>
      <c r="K1496" s="25"/>
      <c r="L1496"/>
      <c r="M1496"/>
      <c r="N1496"/>
      <c r="O1496"/>
      <c r="P1496"/>
      <c r="Q1496"/>
      <c r="R1496"/>
    </row>
    <row r="1497" spans="1:18">
      <c r="A1497" s="27" t="s">
        <v>21</v>
      </c>
      <c r="B1497" s="27" t="s">
        <v>4123</v>
      </c>
      <c r="C1497" s="27" t="s">
        <v>4124</v>
      </c>
      <c r="D1497" s="27" t="s">
        <v>4130</v>
      </c>
      <c r="E1497" s="28" t="s">
        <v>4131</v>
      </c>
      <c r="F1497" s="27" t="s">
        <v>4132</v>
      </c>
      <c r="G1497" s="30" t="s">
        <v>27</v>
      </c>
      <c r="H1497" s="30" t="s">
        <v>27</v>
      </c>
      <c r="I1497" s="30">
        <v>42308</v>
      </c>
      <c r="J1497" s="26" t="s">
        <v>28</v>
      </c>
      <c r="K1497" s="25"/>
      <c r="L1497"/>
      <c r="M1497"/>
      <c r="N1497"/>
      <c r="O1497"/>
      <c r="P1497"/>
      <c r="Q1497"/>
      <c r="R1497"/>
    </row>
    <row r="1498" spans="1:18" ht="12.95" customHeight="1">
      <c r="A1498" s="27" t="s">
        <v>21</v>
      </c>
      <c r="B1498" s="27" t="s">
        <v>4123</v>
      </c>
      <c r="C1498" s="27" t="s">
        <v>4124</v>
      </c>
      <c r="D1498" s="27" t="s">
        <v>4133</v>
      </c>
      <c r="E1498" s="28" t="s">
        <v>4134</v>
      </c>
      <c r="F1498" s="27" t="s">
        <v>4135</v>
      </c>
      <c r="G1498" s="30">
        <v>42878</v>
      </c>
      <c r="H1498" s="30"/>
      <c r="I1498" s="30"/>
      <c r="J1498" s="26" t="s">
        <v>28</v>
      </c>
      <c r="K1498" s="25"/>
      <c r="L1498"/>
      <c r="M1498"/>
      <c r="N1498"/>
      <c r="O1498"/>
      <c r="P1498"/>
      <c r="Q1498"/>
      <c r="R1498"/>
    </row>
    <row r="1499" spans="1:18" ht="12.95" customHeight="1">
      <c r="A1499" s="27" t="s">
        <v>21</v>
      </c>
      <c r="B1499" s="27" t="s">
        <v>4123</v>
      </c>
      <c r="C1499" s="27" t="s">
        <v>4124</v>
      </c>
      <c r="D1499" s="27" t="s">
        <v>4136</v>
      </c>
      <c r="E1499" s="28" t="s">
        <v>4137</v>
      </c>
      <c r="F1499" s="27" t="s">
        <v>4138</v>
      </c>
      <c r="G1499" s="30">
        <v>42914</v>
      </c>
      <c r="H1499" s="30"/>
      <c r="I1499" s="30"/>
      <c r="J1499" s="26" t="s">
        <v>28</v>
      </c>
      <c r="K1499" s="25"/>
      <c r="L1499"/>
      <c r="M1499"/>
      <c r="N1499"/>
      <c r="O1499"/>
      <c r="P1499"/>
      <c r="Q1499"/>
      <c r="R1499"/>
    </row>
    <row r="1500" spans="1:18">
      <c r="A1500" s="27" t="s">
        <v>21</v>
      </c>
      <c r="B1500" s="27" t="s">
        <v>4123</v>
      </c>
      <c r="C1500" s="27" t="s">
        <v>4124</v>
      </c>
      <c r="D1500" s="27" t="s">
        <v>4139</v>
      </c>
      <c r="E1500" s="28" t="s">
        <v>4140</v>
      </c>
      <c r="F1500" s="27" t="s">
        <v>3847</v>
      </c>
      <c r="G1500" s="30">
        <v>42873</v>
      </c>
      <c r="H1500" s="30"/>
      <c r="I1500" s="30"/>
      <c r="J1500" s="26" t="s">
        <v>28</v>
      </c>
      <c r="K1500" s="25"/>
      <c r="L1500"/>
      <c r="M1500"/>
      <c r="N1500"/>
      <c r="O1500"/>
      <c r="P1500"/>
      <c r="Q1500"/>
      <c r="R1500"/>
    </row>
    <row r="1501" spans="1:18">
      <c r="A1501" s="27" t="s">
        <v>21</v>
      </c>
      <c r="B1501" s="27" t="s">
        <v>4123</v>
      </c>
      <c r="C1501" s="27" t="s">
        <v>4124</v>
      </c>
      <c r="D1501" s="27" t="s">
        <v>4130</v>
      </c>
      <c r="E1501" s="28" t="s">
        <v>4131</v>
      </c>
      <c r="F1501" s="27" t="s">
        <v>4132</v>
      </c>
      <c r="G1501" s="30">
        <v>42880</v>
      </c>
      <c r="H1501" s="30"/>
      <c r="I1501" s="30"/>
      <c r="J1501" s="26" t="s">
        <v>28</v>
      </c>
      <c r="K1501" s="25"/>
      <c r="L1501"/>
      <c r="M1501"/>
      <c r="N1501"/>
      <c r="O1501"/>
      <c r="P1501"/>
      <c r="Q1501"/>
      <c r="R1501"/>
    </row>
    <row r="1502" spans="1:18" ht="12.95" customHeight="1">
      <c r="A1502" s="27" t="s">
        <v>21</v>
      </c>
      <c r="B1502" s="27" t="s">
        <v>4123</v>
      </c>
      <c r="C1502" s="27" t="s">
        <v>4124</v>
      </c>
      <c r="D1502" s="27" t="s">
        <v>4141</v>
      </c>
      <c r="E1502" s="28" t="s">
        <v>4142</v>
      </c>
      <c r="F1502" s="27" t="s">
        <v>4143</v>
      </c>
      <c r="G1502" s="30">
        <v>43039</v>
      </c>
      <c r="H1502" s="30"/>
      <c r="I1502" s="30"/>
      <c r="J1502" s="26" t="s">
        <v>28</v>
      </c>
      <c r="K1502" s="25"/>
      <c r="L1502"/>
      <c r="M1502"/>
      <c r="N1502"/>
      <c r="O1502"/>
      <c r="P1502"/>
      <c r="Q1502"/>
      <c r="R1502"/>
    </row>
    <row r="1503" spans="1:18">
      <c r="A1503" s="27" t="s">
        <v>21</v>
      </c>
      <c r="B1503" s="27" t="s">
        <v>4123</v>
      </c>
      <c r="C1503" s="27" t="s">
        <v>4124</v>
      </c>
      <c r="D1503" s="27" t="s">
        <v>4144</v>
      </c>
      <c r="E1503" s="28" t="s">
        <v>4145</v>
      </c>
      <c r="F1503" s="27" t="s">
        <v>4146</v>
      </c>
      <c r="G1503" s="30" t="s">
        <v>27</v>
      </c>
      <c r="H1503" s="30"/>
      <c r="I1503" s="30">
        <v>43055</v>
      </c>
      <c r="J1503" s="26" t="s">
        <v>28</v>
      </c>
      <c r="K1503" s="25"/>
      <c r="L1503"/>
      <c r="M1503"/>
      <c r="N1503"/>
      <c r="O1503"/>
      <c r="P1503"/>
      <c r="Q1503"/>
      <c r="R1503"/>
    </row>
    <row r="1504" spans="1:18">
      <c r="A1504" s="27" t="s">
        <v>116</v>
      </c>
      <c r="B1504" s="27" t="s">
        <v>4147</v>
      </c>
      <c r="C1504" s="27" t="s">
        <v>4148</v>
      </c>
      <c r="D1504" s="27" t="s">
        <v>4149</v>
      </c>
      <c r="E1504" s="28" t="s">
        <v>4150</v>
      </c>
      <c r="F1504" s="27" t="s">
        <v>224</v>
      </c>
      <c r="G1504" s="30" t="s">
        <v>27</v>
      </c>
      <c r="H1504" s="30" t="s">
        <v>27</v>
      </c>
      <c r="I1504" s="30">
        <v>41586</v>
      </c>
      <c r="J1504" s="26" t="s">
        <v>28</v>
      </c>
      <c r="K1504" s="25"/>
      <c r="L1504"/>
      <c r="M1504"/>
      <c r="N1504"/>
      <c r="O1504"/>
      <c r="P1504"/>
      <c r="Q1504"/>
      <c r="R1504"/>
    </row>
    <row r="1505" spans="1:18">
      <c r="A1505" s="27" t="s">
        <v>116</v>
      </c>
      <c r="B1505" s="27" t="s">
        <v>4147</v>
      </c>
      <c r="C1505" s="27" t="s">
        <v>4148</v>
      </c>
      <c r="D1505" s="27" t="s">
        <v>4151</v>
      </c>
      <c r="E1505" s="28"/>
      <c r="F1505" s="27" t="s">
        <v>4152</v>
      </c>
      <c r="G1505" s="30">
        <v>43613</v>
      </c>
      <c r="H1505" s="30"/>
      <c r="I1505" s="30" t="s">
        <v>27</v>
      </c>
      <c r="J1505" s="26" t="s">
        <v>28</v>
      </c>
      <c r="K1505" s="25"/>
      <c r="L1505"/>
      <c r="M1505"/>
      <c r="N1505"/>
      <c r="O1505"/>
      <c r="P1505"/>
      <c r="Q1505"/>
      <c r="R1505"/>
    </row>
    <row r="1506" spans="1:18" ht="12.95" customHeight="1">
      <c r="A1506" s="27" t="s">
        <v>21</v>
      </c>
      <c r="B1506" s="27" t="s">
        <v>4153</v>
      </c>
      <c r="C1506" s="27" t="s">
        <v>4154</v>
      </c>
      <c r="D1506" s="27" t="s">
        <v>4155</v>
      </c>
      <c r="E1506" s="28" t="s">
        <v>4156</v>
      </c>
      <c r="F1506" s="27" t="s">
        <v>1060</v>
      </c>
      <c r="G1506" s="30" t="s">
        <v>27</v>
      </c>
      <c r="H1506" s="30" t="s">
        <v>27</v>
      </c>
      <c r="I1506" s="30">
        <v>42080</v>
      </c>
      <c r="J1506" s="26" t="s">
        <v>28</v>
      </c>
      <c r="K1506" s="25"/>
      <c r="L1506"/>
      <c r="M1506"/>
      <c r="N1506"/>
      <c r="O1506"/>
      <c r="P1506"/>
      <c r="Q1506"/>
      <c r="R1506"/>
    </row>
    <row r="1507" spans="1:18">
      <c r="A1507" s="27" t="s">
        <v>21</v>
      </c>
      <c r="B1507" s="27" t="s">
        <v>4153</v>
      </c>
      <c r="C1507" s="27" t="s">
        <v>4154</v>
      </c>
      <c r="D1507" s="27" t="s">
        <v>4155</v>
      </c>
      <c r="E1507" s="28" t="s">
        <v>4156</v>
      </c>
      <c r="F1507" s="27" t="s">
        <v>1060</v>
      </c>
      <c r="G1507" s="30" t="s">
        <v>27</v>
      </c>
      <c r="H1507" s="30" t="s">
        <v>27</v>
      </c>
      <c r="I1507" s="30">
        <v>42122</v>
      </c>
      <c r="J1507" s="26" t="s">
        <v>28</v>
      </c>
      <c r="K1507" s="25"/>
      <c r="L1507"/>
      <c r="M1507"/>
      <c r="N1507"/>
      <c r="O1507"/>
      <c r="P1507"/>
      <c r="Q1507"/>
      <c r="R1507"/>
    </row>
    <row r="1508" spans="1:18">
      <c r="A1508" s="27" t="s">
        <v>21</v>
      </c>
      <c r="B1508" s="27" t="s">
        <v>4153</v>
      </c>
      <c r="C1508" s="27" t="s">
        <v>4154</v>
      </c>
      <c r="D1508" s="27" t="s">
        <v>4155</v>
      </c>
      <c r="E1508" s="28" t="s">
        <v>4156</v>
      </c>
      <c r="F1508" s="27" t="s">
        <v>1060</v>
      </c>
      <c r="G1508" s="30">
        <v>42490</v>
      </c>
      <c r="H1508" s="30" t="s">
        <v>27</v>
      </c>
      <c r="I1508" s="30" t="s">
        <v>27</v>
      </c>
      <c r="J1508" s="26" t="s">
        <v>28</v>
      </c>
      <c r="K1508" s="25"/>
      <c r="L1508"/>
      <c r="M1508"/>
      <c r="N1508"/>
      <c r="O1508"/>
      <c r="P1508"/>
      <c r="Q1508"/>
      <c r="R1508"/>
    </row>
    <row r="1509" spans="1:18">
      <c r="A1509" s="27" t="s">
        <v>88</v>
      </c>
      <c r="B1509" s="27" t="s">
        <v>4157</v>
      </c>
      <c r="C1509" s="27" t="s">
        <v>4158</v>
      </c>
      <c r="D1509" s="27" t="s">
        <v>4159</v>
      </c>
      <c r="E1509" s="28" t="s">
        <v>4160</v>
      </c>
      <c r="F1509" s="27" t="s">
        <v>114</v>
      </c>
      <c r="G1509" s="30">
        <v>42349</v>
      </c>
      <c r="H1509" s="30" t="s">
        <v>27</v>
      </c>
      <c r="I1509" s="30" t="s">
        <v>27</v>
      </c>
      <c r="J1509" s="26" t="s">
        <v>28</v>
      </c>
      <c r="K1509" s="25"/>
      <c r="L1509"/>
      <c r="M1509"/>
      <c r="N1509"/>
      <c r="O1509"/>
      <c r="P1509"/>
      <c r="Q1509"/>
      <c r="R1509"/>
    </row>
    <row r="1510" spans="1:18" ht="12.95" customHeight="1">
      <c r="A1510" s="27" t="s">
        <v>88</v>
      </c>
      <c r="B1510" s="27" t="s">
        <v>4157</v>
      </c>
      <c r="C1510" s="27" t="s">
        <v>4158</v>
      </c>
      <c r="D1510" s="27" t="s">
        <v>4161</v>
      </c>
      <c r="E1510" s="28" t="s">
        <v>4162</v>
      </c>
      <c r="F1510" s="27" t="s">
        <v>4163</v>
      </c>
      <c r="G1510" s="30" t="s">
        <v>27</v>
      </c>
      <c r="H1510" s="30"/>
      <c r="I1510" s="30">
        <v>42549</v>
      </c>
      <c r="J1510" s="26" t="s">
        <v>28</v>
      </c>
      <c r="K1510" s="25"/>
      <c r="L1510"/>
      <c r="M1510"/>
      <c r="N1510"/>
      <c r="O1510"/>
      <c r="P1510"/>
      <c r="Q1510"/>
      <c r="R1510"/>
    </row>
    <row r="1511" spans="1:18" ht="12.95" customHeight="1">
      <c r="A1511" s="27" t="s">
        <v>88</v>
      </c>
      <c r="B1511" s="27" t="s">
        <v>4157</v>
      </c>
      <c r="C1511" s="27" t="s">
        <v>4158</v>
      </c>
      <c r="D1511" s="27" t="s">
        <v>4164</v>
      </c>
      <c r="E1511" s="28" t="s">
        <v>4165</v>
      </c>
      <c r="F1511" s="27" t="s">
        <v>372</v>
      </c>
      <c r="G1511" s="30" t="s">
        <v>27</v>
      </c>
      <c r="H1511" s="30"/>
      <c r="I1511" s="30">
        <v>42900</v>
      </c>
      <c r="J1511" s="26" t="s">
        <v>28</v>
      </c>
      <c r="K1511" s="25"/>
      <c r="L1511"/>
      <c r="M1511"/>
      <c r="N1511"/>
      <c r="O1511"/>
      <c r="P1511"/>
      <c r="Q1511"/>
      <c r="R1511"/>
    </row>
    <row r="1512" spans="1:18">
      <c r="A1512" s="27" t="s">
        <v>71</v>
      </c>
      <c r="B1512" s="27" t="s">
        <v>4166</v>
      </c>
      <c r="C1512" s="27" t="s">
        <v>4167</v>
      </c>
      <c r="D1512" s="27" t="s">
        <v>4168</v>
      </c>
      <c r="E1512" s="28" t="s">
        <v>4169</v>
      </c>
      <c r="F1512" s="27" t="s">
        <v>4170</v>
      </c>
      <c r="G1512" s="30" t="s">
        <v>27</v>
      </c>
      <c r="H1512" s="30" t="s">
        <v>27</v>
      </c>
      <c r="I1512" s="30">
        <v>42369</v>
      </c>
      <c r="J1512" s="26" t="s">
        <v>28</v>
      </c>
      <c r="K1512" s="25"/>
      <c r="L1512"/>
      <c r="M1512"/>
      <c r="N1512"/>
      <c r="O1512"/>
      <c r="P1512"/>
      <c r="Q1512"/>
      <c r="R1512"/>
    </row>
    <row r="1513" spans="1:18">
      <c r="A1513" s="27" t="s">
        <v>71</v>
      </c>
      <c r="B1513" s="27" t="s">
        <v>4166</v>
      </c>
      <c r="C1513" s="27" t="s">
        <v>4167</v>
      </c>
      <c r="D1513" s="27" t="s">
        <v>4171</v>
      </c>
      <c r="E1513" s="28" t="s">
        <v>4172</v>
      </c>
      <c r="F1513" s="27" t="s">
        <v>4173</v>
      </c>
      <c r="G1513" s="30" t="s">
        <v>27</v>
      </c>
      <c r="H1513" s="30" t="s">
        <v>27</v>
      </c>
      <c r="I1513" s="30">
        <v>42369</v>
      </c>
      <c r="J1513" s="26" t="s">
        <v>28</v>
      </c>
      <c r="K1513" s="25"/>
      <c r="L1513"/>
      <c r="M1513"/>
      <c r="N1513"/>
      <c r="O1513"/>
      <c r="P1513"/>
      <c r="Q1513"/>
      <c r="R1513"/>
    </row>
    <row r="1514" spans="1:18" ht="12.95" customHeight="1">
      <c r="A1514" s="27" t="s">
        <v>21</v>
      </c>
      <c r="B1514" s="27" t="s">
        <v>4174</v>
      </c>
      <c r="C1514" s="27" t="s">
        <v>4175</v>
      </c>
      <c r="D1514" s="27" t="s">
        <v>4176</v>
      </c>
      <c r="E1514" s="28" t="s">
        <v>4177</v>
      </c>
      <c r="F1514" s="27" t="s">
        <v>76</v>
      </c>
      <c r="G1514" s="30">
        <v>41943</v>
      </c>
      <c r="H1514" s="30" t="s">
        <v>27</v>
      </c>
      <c r="I1514" s="30" t="s">
        <v>27</v>
      </c>
      <c r="J1514" s="26" t="s">
        <v>28</v>
      </c>
      <c r="K1514" s="25"/>
      <c r="L1514"/>
      <c r="M1514"/>
      <c r="N1514"/>
      <c r="O1514"/>
      <c r="P1514"/>
      <c r="Q1514"/>
      <c r="R1514"/>
    </row>
    <row r="1515" spans="1:18" ht="12.95" customHeight="1">
      <c r="A1515" s="27" t="s">
        <v>21</v>
      </c>
      <c r="B1515" s="27" t="s">
        <v>4178</v>
      </c>
      <c r="C1515" s="27" t="s">
        <v>4175</v>
      </c>
      <c r="D1515" s="27" t="s">
        <v>4179</v>
      </c>
      <c r="E1515" s="28" t="s">
        <v>4180</v>
      </c>
      <c r="F1515" s="27" t="s">
        <v>1759</v>
      </c>
      <c r="G1515" s="30" t="s">
        <v>27</v>
      </c>
      <c r="H1515" s="30" t="s">
        <v>27</v>
      </c>
      <c r="I1515" s="30">
        <v>42082</v>
      </c>
      <c r="J1515" s="26" t="s">
        <v>28</v>
      </c>
      <c r="K1515" s="25"/>
      <c r="L1515"/>
      <c r="M1515"/>
      <c r="N1515"/>
      <c r="O1515"/>
      <c r="P1515"/>
      <c r="Q1515"/>
      <c r="R1515"/>
    </row>
    <row r="1516" spans="1:18">
      <c r="A1516" s="27" t="s">
        <v>21</v>
      </c>
      <c r="B1516" s="27" t="s">
        <v>4178</v>
      </c>
      <c r="C1516" s="27" t="s">
        <v>4175</v>
      </c>
      <c r="D1516" s="27" t="s">
        <v>4181</v>
      </c>
      <c r="E1516" s="28" t="s">
        <v>4182</v>
      </c>
      <c r="F1516" s="27" t="s">
        <v>1452</v>
      </c>
      <c r="G1516" s="30" t="s">
        <v>27</v>
      </c>
      <c r="H1516" s="30" t="s">
        <v>27</v>
      </c>
      <c r="I1516" s="30">
        <v>42400</v>
      </c>
      <c r="J1516" s="26" t="s">
        <v>28</v>
      </c>
      <c r="K1516" s="25"/>
      <c r="L1516"/>
      <c r="M1516"/>
      <c r="N1516"/>
      <c r="O1516"/>
      <c r="P1516"/>
      <c r="Q1516"/>
      <c r="R1516"/>
    </row>
    <row r="1517" spans="1:18" ht="12.95" customHeight="1">
      <c r="A1517" s="27" t="s">
        <v>21</v>
      </c>
      <c r="B1517" s="27" t="s">
        <v>4178</v>
      </c>
      <c r="C1517" s="27" t="s">
        <v>4175</v>
      </c>
      <c r="D1517" s="27" t="s">
        <v>4183</v>
      </c>
      <c r="E1517" s="28" t="s">
        <v>4184</v>
      </c>
      <c r="F1517" s="27" t="s">
        <v>4185</v>
      </c>
      <c r="G1517" s="30">
        <v>42490</v>
      </c>
      <c r="H1517" s="30" t="s">
        <v>27</v>
      </c>
      <c r="I1517" s="30" t="s">
        <v>27</v>
      </c>
      <c r="J1517" s="26" t="s">
        <v>28</v>
      </c>
      <c r="K1517" s="25"/>
      <c r="L1517"/>
      <c r="M1517"/>
      <c r="N1517"/>
      <c r="O1517"/>
      <c r="P1517"/>
      <c r="Q1517"/>
      <c r="R1517"/>
    </row>
    <row r="1518" spans="1:18" ht="12.95" customHeight="1">
      <c r="A1518" s="27" t="s">
        <v>88</v>
      </c>
      <c r="B1518" s="27" t="s">
        <v>4186</v>
      </c>
      <c r="C1518" s="27" t="s">
        <v>4187</v>
      </c>
      <c r="D1518" s="27" t="s">
        <v>4188</v>
      </c>
      <c r="E1518" s="28" t="s">
        <v>4189</v>
      </c>
      <c r="F1518" s="27" t="s">
        <v>386</v>
      </c>
      <c r="G1518" s="30" t="s">
        <v>27</v>
      </c>
      <c r="H1518" s="30" t="s">
        <v>27</v>
      </c>
      <c r="I1518" s="30">
        <v>42094</v>
      </c>
      <c r="J1518" s="26" t="s">
        <v>28</v>
      </c>
      <c r="K1518" s="25"/>
      <c r="L1518"/>
      <c r="M1518"/>
      <c r="N1518"/>
      <c r="O1518"/>
      <c r="P1518"/>
      <c r="Q1518"/>
      <c r="R1518"/>
    </row>
    <row r="1519" spans="1:18" ht="12.95" customHeight="1">
      <c r="A1519" s="27" t="s">
        <v>88</v>
      </c>
      <c r="B1519" s="27" t="s">
        <v>4186</v>
      </c>
      <c r="C1519" s="27" t="s">
        <v>4187</v>
      </c>
      <c r="D1519" s="27" t="s">
        <v>4190</v>
      </c>
      <c r="E1519" s="28" t="s">
        <v>4191</v>
      </c>
      <c r="F1519" s="27" t="s">
        <v>819</v>
      </c>
      <c r="G1519" s="30">
        <v>42887</v>
      </c>
      <c r="H1519" s="30"/>
      <c r="I1519" s="30"/>
      <c r="J1519" s="26" t="s">
        <v>28</v>
      </c>
      <c r="K1519" s="25"/>
      <c r="L1519"/>
      <c r="M1519"/>
      <c r="N1519"/>
      <c r="O1519"/>
      <c r="P1519"/>
      <c r="Q1519"/>
      <c r="R1519"/>
    </row>
    <row r="1520" spans="1:18" ht="12.95" customHeight="1">
      <c r="A1520" s="27" t="s">
        <v>71</v>
      </c>
      <c r="B1520" s="27" t="s">
        <v>4192</v>
      </c>
      <c r="C1520" s="27" t="s">
        <v>4193</v>
      </c>
      <c r="D1520" s="27" t="s">
        <v>4194</v>
      </c>
      <c r="E1520" s="28" t="s">
        <v>4195</v>
      </c>
      <c r="F1520" s="27" t="s">
        <v>597</v>
      </c>
      <c r="G1520" s="30" t="s">
        <v>27</v>
      </c>
      <c r="H1520" s="30" t="s">
        <v>27</v>
      </c>
      <c r="I1520" s="30">
        <v>41968</v>
      </c>
      <c r="J1520" s="26" t="s">
        <v>28</v>
      </c>
      <c r="K1520" s="25"/>
      <c r="L1520"/>
      <c r="M1520"/>
      <c r="N1520"/>
      <c r="O1520"/>
      <c r="P1520"/>
      <c r="Q1520"/>
      <c r="R1520"/>
    </row>
    <row r="1521" spans="1:18" ht="12.95" customHeight="1">
      <c r="A1521" s="27" t="s">
        <v>71</v>
      </c>
      <c r="B1521" s="27" t="s">
        <v>4192</v>
      </c>
      <c r="C1521" s="27" t="s">
        <v>4193</v>
      </c>
      <c r="D1521" s="27" t="s">
        <v>4196</v>
      </c>
      <c r="E1521" s="28" t="s">
        <v>4197</v>
      </c>
      <c r="F1521" s="27" t="s">
        <v>398</v>
      </c>
      <c r="G1521" s="30" t="s">
        <v>27</v>
      </c>
      <c r="H1521" s="30" t="s">
        <v>27</v>
      </c>
      <c r="I1521" s="30">
        <v>42866</v>
      </c>
      <c r="J1521" s="26" t="s">
        <v>28</v>
      </c>
      <c r="K1521" s="25"/>
      <c r="L1521"/>
      <c r="M1521"/>
      <c r="N1521"/>
      <c r="O1521"/>
      <c r="P1521"/>
      <c r="Q1521"/>
      <c r="R1521"/>
    </row>
    <row r="1522" spans="1:18" ht="12.95" customHeight="1">
      <c r="A1522" s="27" t="s">
        <v>71</v>
      </c>
      <c r="B1522" s="27" t="s">
        <v>4192</v>
      </c>
      <c r="C1522" s="27" t="s">
        <v>4193</v>
      </c>
      <c r="D1522" s="27" t="s">
        <v>4198</v>
      </c>
      <c r="E1522" s="28" t="s">
        <v>4199</v>
      </c>
      <c r="F1522" s="27" t="s">
        <v>59</v>
      </c>
      <c r="G1522" s="30" t="s">
        <v>27</v>
      </c>
      <c r="H1522" s="30"/>
      <c r="I1522" s="30">
        <v>42894</v>
      </c>
      <c r="J1522" s="26" t="s">
        <v>28</v>
      </c>
      <c r="K1522" s="25"/>
      <c r="L1522"/>
      <c r="M1522"/>
      <c r="N1522"/>
      <c r="O1522"/>
      <c r="P1522"/>
      <c r="Q1522"/>
      <c r="R1522"/>
    </row>
    <row r="1523" spans="1:18" ht="12.95" customHeight="1">
      <c r="A1523" s="27" t="s">
        <v>88</v>
      </c>
      <c r="B1523" s="27" t="s">
        <v>4200</v>
      </c>
      <c r="C1523" s="27" t="s">
        <v>4201</v>
      </c>
      <c r="D1523" s="27" t="s">
        <v>4202</v>
      </c>
      <c r="E1523" s="28" t="s">
        <v>4203</v>
      </c>
      <c r="F1523" s="27" t="s">
        <v>4204</v>
      </c>
      <c r="G1523" s="30" t="s">
        <v>27</v>
      </c>
      <c r="H1523" s="30" t="s">
        <v>27</v>
      </c>
      <c r="I1523" s="30">
        <v>41732</v>
      </c>
      <c r="J1523" s="26" t="s">
        <v>28</v>
      </c>
      <c r="K1523" s="25"/>
      <c r="L1523"/>
      <c r="M1523"/>
      <c r="N1523"/>
      <c r="O1523"/>
      <c r="P1523"/>
      <c r="Q1523"/>
      <c r="R1523"/>
    </row>
    <row r="1524" spans="1:18" ht="12.95" customHeight="1">
      <c r="A1524" s="27" t="s">
        <v>88</v>
      </c>
      <c r="B1524" s="27" t="s">
        <v>4200</v>
      </c>
      <c r="C1524" s="27" t="s">
        <v>4201</v>
      </c>
      <c r="D1524" s="27" t="s">
        <v>4205</v>
      </c>
      <c r="E1524" s="28" t="s">
        <v>4206</v>
      </c>
      <c r="F1524" s="27" t="s">
        <v>4207</v>
      </c>
      <c r="G1524" s="30" t="s">
        <v>27</v>
      </c>
      <c r="H1524" s="30" t="s">
        <v>27</v>
      </c>
      <c r="I1524" s="30">
        <v>41851</v>
      </c>
      <c r="J1524" s="26" t="s">
        <v>28</v>
      </c>
      <c r="K1524" s="25"/>
      <c r="L1524"/>
      <c r="M1524"/>
      <c r="N1524"/>
      <c r="O1524"/>
      <c r="P1524"/>
      <c r="Q1524"/>
      <c r="R1524"/>
    </row>
    <row r="1525" spans="1:18" ht="12.95" customHeight="1">
      <c r="A1525" s="27" t="s">
        <v>88</v>
      </c>
      <c r="B1525" s="27" t="s">
        <v>4200</v>
      </c>
      <c r="C1525" s="27" t="s">
        <v>4201</v>
      </c>
      <c r="D1525" s="27" t="s">
        <v>4208</v>
      </c>
      <c r="E1525" s="28" t="s">
        <v>4209</v>
      </c>
      <c r="F1525" s="27" t="s">
        <v>51</v>
      </c>
      <c r="G1525" s="30" t="s">
        <v>27</v>
      </c>
      <c r="H1525" s="30" t="s">
        <v>27</v>
      </c>
      <c r="I1525" s="30">
        <v>41976</v>
      </c>
      <c r="J1525" s="26" t="s">
        <v>28</v>
      </c>
      <c r="K1525" s="25"/>
      <c r="L1525"/>
      <c r="M1525"/>
      <c r="N1525"/>
      <c r="O1525"/>
      <c r="P1525"/>
      <c r="Q1525"/>
      <c r="R1525"/>
    </row>
    <row r="1526" spans="1:18" ht="12.95" customHeight="1">
      <c r="A1526" s="27" t="s">
        <v>88</v>
      </c>
      <c r="B1526" s="27" t="s">
        <v>4200</v>
      </c>
      <c r="C1526" s="27" t="s">
        <v>4201</v>
      </c>
      <c r="D1526" s="27" t="s">
        <v>4202</v>
      </c>
      <c r="E1526" s="28" t="s">
        <v>4203</v>
      </c>
      <c r="F1526" s="27" t="s">
        <v>4210</v>
      </c>
      <c r="G1526" s="30" t="s">
        <v>27</v>
      </c>
      <c r="H1526" s="30" t="s">
        <v>27</v>
      </c>
      <c r="I1526" s="30">
        <v>42369</v>
      </c>
      <c r="J1526" s="26" t="s">
        <v>28</v>
      </c>
      <c r="K1526" s="25"/>
      <c r="L1526"/>
      <c r="M1526"/>
      <c r="N1526"/>
      <c r="O1526"/>
      <c r="P1526"/>
      <c r="Q1526"/>
      <c r="R1526"/>
    </row>
    <row r="1527" spans="1:18" ht="12.95" customHeight="1">
      <c r="A1527" s="27" t="s">
        <v>88</v>
      </c>
      <c r="B1527" s="27" t="s">
        <v>4200</v>
      </c>
      <c r="C1527" s="27" t="s">
        <v>4201</v>
      </c>
      <c r="D1527" s="27" t="s">
        <v>4211</v>
      </c>
      <c r="E1527" s="28" t="s">
        <v>4212</v>
      </c>
      <c r="F1527" s="27" t="s">
        <v>4213</v>
      </c>
      <c r="G1527" s="30" t="s">
        <v>27</v>
      </c>
      <c r="H1527" s="30" t="s">
        <v>27</v>
      </c>
      <c r="I1527" s="30">
        <v>42293</v>
      </c>
      <c r="J1527" s="26" t="s">
        <v>28</v>
      </c>
      <c r="K1527" s="25"/>
      <c r="L1527"/>
      <c r="M1527"/>
      <c r="N1527"/>
      <c r="O1527"/>
      <c r="P1527"/>
      <c r="Q1527"/>
      <c r="R1527"/>
    </row>
    <row r="1528" spans="1:18" ht="12.95" customHeight="1">
      <c r="A1528" s="27" t="s">
        <v>88</v>
      </c>
      <c r="B1528" s="27" t="s">
        <v>4200</v>
      </c>
      <c r="C1528" s="27" t="s">
        <v>4201</v>
      </c>
      <c r="D1528" s="27" t="s">
        <v>4214</v>
      </c>
      <c r="E1528" s="28" t="s">
        <v>4215</v>
      </c>
      <c r="F1528" s="27" t="s">
        <v>1043</v>
      </c>
      <c r="G1528" s="30">
        <v>42766</v>
      </c>
      <c r="H1528" s="30"/>
      <c r="I1528" s="30"/>
      <c r="J1528" s="26" t="s">
        <v>28</v>
      </c>
      <c r="K1528" s="25"/>
      <c r="L1528"/>
      <c r="M1528"/>
      <c r="N1528"/>
      <c r="O1528"/>
      <c r="P1528"/>
      <c r="Q1528"/>
      <c r="R1528"/>
    </row>
    <row r="1529" spans="1:18" ht="12.95" customHeight="1">
      <c r="A1529" s="27" t="s">
        <v>88</v>
      </c>
      <c r="B1529" s="27" t="s">
        <v>4200</v>
      </c>
      <c r="C1529" s="27" t="s">
        <v>4201</v>
      </c>
      <c r="D1529" s="27" t="s">
        <v>4202</v>
      </c>
      <c r="E1529" s="28" t="s">
        <v>4203</v>
      </c>
      <c r="F1529" s="27" t="s">
        <v>4210</v>
      </c>
      <c r="G1529" s="30">
        <v>42916</v>
      </c>
      <c r="H1529" s="30"/>
      <c r="I1529" s="30"/>
      <c r="J1529" s="26" t="s">
        <v>28</v>
      </c>
      <c r="K1529" s="25"/>
      <c r="L1529"/>
      <c r="M1529"/>
      <c r="N1529"/>
      <c r="O1529"/>
      <c r="P1529"/>
      <c r="Q1529"/>
      <c r="R1529"/>
    </row>
    <row r="1530" spans="1:18" ht="12.95" customHeight="1">
      <c r="A1530" s="27" t="s">
        <v>130</v>
      </c>
      <c r="B1530" s="27" t="s">
        <v>4216</v>
      </c>
      <c r="C1530" s="27" t="s">
        <v>4217</v>
      </c>
      <c r="D1530" s="27" t="s">
        <v>4218</v>
      </c>
      <c r="E1530" s="28" t="s">
        <v>4219</v>
      </c>
      <c r="F1530" s="27" t="s">
        <v>2467</v>
      </c>
      <c r="G1530" s="30" t="s">
        <v>27</v>
      </c>
      <c r="H1530" s="30"/>
      <c r="I1530" s="30">
        <v>42704</v>
      </c>
      <c r="J1530" s="26" t="s">
        <v>28</v>
      </c>
      <c r="K1530" s="25"/>
      <c r="L1530"/>
      <c r="M1530"/>
      <c r="N1530"/>
      <c r="O1530"/>
      <c r="P1530"/>
      <c r="Q1530"/>
      <c r="R1530"/>
    </row>
    <row r="1531" spans="1:18" ht="12.95" customHeight="1">
      <c r="A1531" s="27" t="s">
        <v>71</v>
      </c>
      <c r="B1531" s="27" t="s">
        <v>4220</v>
      </c>
      <c r="C1531" s="27" t="s">
        <v>4221</v>
      </c>
      <c r="D1531" s="27" t="s">
        <v>4222</v>
      </c>
      <c r="E1531" s="28"/>
      <c r="F1531" s="27" t="s">
        <v>224</v>
      </c>
      <c r="G1531" s="30" t="s">
        <v>27</v>
      </c>
      <c r="H1531" s="30" t="s">
        <v>27</v>
      </c>
      <c r="I1531" s="30">
        <v>42250</v>
      </c>
      <c r="J1531" s="26" t="s">
        <v>28</v>
      </c>
      <c r="K1531" s="25"/>
      <c r="L1531"/>
      <c r="M1531"/>
      <c r="N1531"/>
      <c r="O1531"/>
      <c r="P1531"/>
      <c r="Q1531"/>
      <c r="R1531"/>
    </row>
    <row r="1532" spans="1:18" ht="12.95" customHeight="1">
      <c r="A1532" s="27" t="s">
        <v>88</v>
      </c>
      <c r="B1532" s="27" t="s">
        <v>4223</v>
      </c>
      <c r="C1532" s="27" t="s">
        <v>4224</v>
      </c>
      <c r="D1532" s="27" t="s">
        <v>4225</v>
      </c>
      <c r="E1532" s="28" t="s">
        <v>1289</v>
      </c>
      <c r="F1532" s="27" t="s">
        <v>4226</v>
      </c>
      <c r="G1532" s="30">
        <v>41591</v>
      </c>
      <c r="H1532" s="30" t="s">
        <v>27</v>
      </c>
      <c r="I1532" s="30" t="s">
        <v>27</v>
      </c>
      <c r="J1532" s="26" t="s">
        <v>28</v>
      </c>
      <c r="K1532" s="25"/>
      <c r="L1532"/>
      <c r="M1532"/>
      <c r="N1532"/>
      <c r="O1532"/>
      <c r="P1532"/>
      <c r="Q1532"/>
      <c r="R1532"/>
    </row>
    <row r="1533" spans="1:18" ht="12.95" customHeight="1">
      <c r="A1533" s="27" t="s">
        <v>88</v>
      </c>
      <c r="B1533" s="27" t="s">
        <v>4223</v>
      </c>
      <c r="C1533" s="27" t="s">
        <v>4224</v>
      </c>
      <c r="D1533" s="27" t="s">
        <v>4227</v>
      </c>
      <c r="E1533" s="28" t="s">
        <v>4228</v>
      </c>
      <c r="F1533" s="27" t="s">
        <v>4229</v>
      </c>
      <c r="G1533" s="30">
        <v>42349</v>
      </c>
      <c r="H1533" s="30" t="s">
        <v>27</v>
      </c>
      <c r="I1533" s="30" t="s">
        <v>27</v>
      </c>
      <c r="J1533" s="26" t="s">
        <v>28</v>
      </c>
      <c r="K1533" s="25"/>
      <c r="L1533"/>
      <c r="M1533"/>
      <c r="N1533"/>
      <c r="O1533"/>
      <c r="P1533"/>
      <c r="Q1533"/>
      <c r="R1533"/>
    </row>
    <row r="1534" spans="1:18" ht="12.95" customHeight="1">
      <c r="A1534" s="27" t="s">
        <v>88</v>
      </c>
      <c r="B1534" s="27" t="s">
        <v>4230</v>
      </c>
      <c r="C1534" s="27" t="s">
        <v>4231</v>
      </c>
      <c r="D1534" s="27" t="s">
        <v>4232</v>
      </c>
      <c r="E1534" s="28" t="s">
        <v>4233</v>
      </c>
      <c r="F1534" s="27" t="s">
        <v>4234</v>
      </c>
      <c r="G1534" s="30" t="s">
        <v>27</v>
      </c>
      <c r="H1534" s="30" t="s">
        <v>27</v>
      </c>
      <c r="I1534" s="30">
        <v>41842</v>
      </c>
      <c r="J1534" s="26" t="s">
        <v>28</v>
      </c>
      <c r="K1534" s="25"/>
      <c r="L1534"/>
      <c r="M1534"/>
      <c r="N1534"/>
      <c r="O1534"/>
      <c r="P1534"/>
      <c r="Q1534"/>
      <c r="R1534"/>
    </row>
    <row r="1535" spans="1:18" ht="12.95" customHeight="1">
      <c r="A1535" s="27" t="s">
        <v>88</v>
      </c>
      <c r="B1535" s="27" t="s">
        <v>4230</v>
      </c>
      <c r="C1535" s="27" t="s">
        <v>4231</v>
      </c>
      <c r="D1535" s="27" t="s">
        <v>4235</v>
      </c>
      <c r="E1535" s="28" t="s">
        <v>4236</v>
      </c>
      <c r="F1535" s="27" t="s">
        <v>926</v>
      </c>
      <c r="G1535" s="30" t="s">
        <v>27</v>
      </c>
      <c r="H1535" s="30" t="s">
        <v>27</v>
      </c>
      <c r="I1535" s="30">
        <v>42048</v>
      </c>
      <c r="J1535" s="26" t="s">
        <v>28</v>
      </c>
      <c r="K1535" s="25"/>
      <c r="L1535"/>
      <c r="M1535"/>
      <c r="N1535"/>
      <c r="O1535"/>
      <c r="P1535"/>
      <c r="Q1535"/>
      <c r="R1535"/>
    </row>
    <row r="1536" spans="1:18" ht="12.95" customHeight="1">
      <c r="A1536" s="27" t="s">
        <v>88</v>
      </c>
      <c r="B1536" s="27" t="s">
        <v>4230</v>
      </c>
      <c r="C1536" s="27" t="s">
        <v>4231</v>
      </c>
      <c r="D1536" s="27" t="s">
        <v>4237</v>
      </c>
      <c r="E1536" s="28" t="s">
        <v>4238</v>
      </c>
      <c r="F1536" s="27" t="s">
        <v>1015</v>
      </c>
      <c r="G1536" s="30" t="s">
        <v>27</v>
      </c>
      <c r="H1536" s="30" t="s">
        <v>27</v>
      </c>
      <c r="I1536" s="30">
        <v>42048</v>
      </c>
      <c r="J1536" s="26" t="s">
        <v>28</v>
      </c>
      <c r="K1536" s="25"/>
      <c r="L1536"/>
      <c r="M1536"/>
      <c r="N1536"/>
      <c r="O1536"/>
      <c r="P1536"/>
      <c r="Q1536"/>
      <c r="R1536"/>
    </row>
    <row r="1537" spans="1:18" ht="12.95" customHeight="1">
      <c r="A1537" s="27" t="s">
        <v>88</v>
      </c>
      <c r="B1537" s="27" t="s">
        <v>4230</v>
      </c>
      <c r="C1537" s="27" t="s">
        <v>4231</v>
      </c>
      <c r="D1537" s="27" t="s">
        <v>4239</v>
      </c>
      <c r="E1537" s="28" t="s">
        <v>4240</v>
      </c>
      <c r="F1537" s="27" t="s">
        <v>2039</v>
      </c>
      <c r="G1537" s="30" t="s">
        <v>27</v>
      </c>
      <c r="H1537" s="30" t="s">
        <v>27</v>
      </c>
      <c r="I1537" s="30">
        <v>42185</v>
      </c>
      <c r="J1537" s="26" t="s">
        <v>28</v>
      </c>
      <c r="K1537" s="25"/>
      <c r="L1537"/>
      <c r="M1537"/>
      <c r="N1537"/>
      <c r="O1537"/>
      <c r="P1537"/>
      <c r="Q1537"/>
      <c r="R1537"/>
    </row>
    <row r="1538" spans="1:18" ht="12.95" customHeight="1">
      <c r="A1538" s="27" t="s">
        <v>88</v>
      </c>
      <c r="B1538" s="27" t="s">
        <v>4230</v>
      </c>
      <c r="C1538" s="27" t="s">
        <v>4231</v>
      </c>
      <c r="D1538" s="27" t="s">
        <v>4235</v>
      </c>
      <c r="E1538" s="28" t="s">
        <v>4236</v>
      </c>
      <c r="F1538" s="27" t="s">
        <v>926</v>
      </c>
      <c r="G1538" s="30">
        <v>42933</v>
      </c>
      <c r="H1538" s="30"/>
      <c r="I1538" s="30"/>
      <c r="J1538" s="26" t="s">
        <v>28</v>
      </c>
      <c r="K1538" s="25"/>
      <c r="L1538"/>
      <c r="M1538"/>
      <c r="N1538"/>
      <c r="O1538"/>
      <c r="P1538"/>
      <c r="Q1538"/>
      <c r="R1538"/>
    </row>
    <row r="1539" spans="1:18" ht="12.95" customHeight="1">
      <c r="A1539" s="27" t="s">
        <v>88</v>
      </c>
      <c r="B1539" s="27" t="s">
        <v>4230</v>
      </c>
      <c r="C1539" s="27" t="s">
        <v>4231</v>
      </c>
      <c r="D1539" s="27" t="s">
        <v>4241</v>
      </c>
      <c r="E1539" s="28" t="s">
        <v>4242</v>
      </c>
      <c r="F1539" s="27" t="s">
        <v>329</v>
      </c>
      <c r="G1539" s="30" t="s">
        <v>27</v>
      </c>
      <c r="H1539" s="30" t="s">
        <v>27</v>
      </c>
      <c r="I1539" s="30">
        <v>42853</v>
      </c>
      <c r="J1539" s="26" t="s">
        <v>28</v>
      </c>
      <c r="K1539" s="25"/>
      <c r="L1539"/>
      <c r="M1539"/>
      <c r="N1539"/>
      <c r="O1539"/>
      <c r="P1539"/>
      <c r="Q1539"/>
      <c r="R1539"/>
    </row>
    <row r="1540" spans="1:18" ht="12.95" customHeight="1">
      <c r="A1540" s="27" t="s">
        <v>88</v>
      </c>
      <c r="B1540" s="27" t="s">
        <v>4230</v>
      </c>
      <c r="C1540" s="27" t="s">
        <v>4231</v>
      </c>
      <c r="D1540" s="27" t="s">
        <v>4235</v>
      </c>
      <c r="E1540" s="28" t="s">
        <v>4236</v>
      </c>
      <c r="F1540" s="27" t="s">
        <v>926</v>
      </c>
      <c r="G1540" s="30" t="s">
        <v>27</v>
      </c>
      <c r="H1540" s="30"/>
      <c r="I1540" s="30">
        <v>43006</v>
      </c>
      <c r="J1540" s="26" t="s">
        <v>28</v>
      </c>
      <c r="K1540" s="25"/>
      <c r="L1540"/>
      <c r="M1540"/>
      <c r="N1540"/>
      <c r="O1540"/>
      <c r="P1540"/>
      <c r="Q1540"/>
      <c r="R1540"/>
    </row>
    <row r="1541" spans="1:18" ht="12.95" customHeight="1">
      <c r="A1541" s="27" t="s">
        <v>88</v>
      </c>
      <c r="B1541" s="27" t="s">
        <v>4243</v>
      </c>
      <c r="C1541" s="27" t="s">
        <v>4243</v>
      </c>
      <c r="D1541" s="27" t="s">
        <v>4244</v>
      </c>
      <c r="E1541" s="28" t="s">
        <v>4245</v>
      </c>
      <c r="F1541" s="27" t="s">
        <v>4246</v>
      </c>
      <c r="G1541" s="30">
        <v>41898</v>
      </c>
      <c r="H1541" s="30" t="s">
        <v>27</v>
      </c>
      <c r="I1541" s="30" t="s">
        <v>27</v>
      </c>
      <c r="J1541" s="26" t="s">
        <v>28</v>
      </c>
      <c r="K1541" s="25"/>
      <c r="L1541"/>
      <c r="M1541"/>
      <c r="N1541"/>
      <c r="O1541"/>
      <c r="P1541"/>
      <c r="Q1541"/>
      <c r="R1541"/>
    </row>
    <row r="1542" spans="1:18" ht="12.95" customHeight="1">
      <c r="A1542" s="27" t="s">
        <v>21</v>
      </c>
      <c r="B1542" s="27" t="s">
        <v>4247</v>
      </c>
      <c r="C1542" s="27" t="s">
        <v>4248</v>
      </c>
      <c r="D1542" s="27" t="s">
        <v>4249</v>
      </c>
      <c r="E1542" s="28" t="s">
        <v>4250</v>
      </c>
      <c r="F1542" s="27" t="s">
        <v>3006</v>
      </c>
      <c r="G1542" s="30" t="s">
        <v>27</v>
      </c>
      <c r="H1542" s="30" t="s">
        <v>27</v>
      </c>
      <c r="I1542" s="30">
        <v>41677</v>
      </c>
      <c r="J1542" s="26" t="s">
        <v>28</v>
      </c>
      <c r="K1542" s="25"/>
      <c r="L1542"/>
      <c r="M1542"/>
      <c r="N1542"/>
      <c r="O1542"/>
      <c r="P1542"/>
      <c r="Q1542"/>
      <c r="R1542"/>
    </row>
    <row r="1543" spans="1:18" ht="12.95" customHeight="1">
      <c r="A1543" s="27" t="s">
        <v>21</v>
      </c>
      <c r="B1543" s="27" t="s">
        <v>4247</v>
      </c>
      <c r="C1543" s="27" t="s">
        <v>4248</v>
      </c>
      <c r="D1543" s="27" t="s">
        <v>4251</v>
      </c>
      <c r="E1543" s="28" t="s">
        <v>4252</v>
      </c>
      <c r="F1543" s="27" t="s">
        <v>4253</v>
      </c>
      <c r="G1543" s="30" t="s">
        <v>27</v>
      </c>
      <c r="H1543" s="30" t="s">
        <v>27</v>
      </c>
      <c r="I1543" s="30">
        <v>41677</v>
      </c>
      <c r="J1543" s="26" t="s">
        <v>28</v>
      </c>
      <c r="K1543" s="25"/>
      <c r="L1543"/>
      <c r="M1543"/>
      <c r="N1543"/>
      <c r="O1543"/>
      <c r="P1543"/>
      <c r="Q1543"/>
      <c r="R1543"/>
    </row>
    <row r="1544" spans="1:18" ht="12.95" customHeight="1">
      <c r="A1544" s="27" t="s">
        <v>21</v>
      </c>
      <c r="B1544" s="27" t="s">
        <v>4247</v>
      </c>
      <c r="C1544" s="27" t="s">
        <v>4248</v>
      </c>
      <c r="D1544" s="27" t="s">
        <v>4254</v>
      </c>
      <c r="E1544" s="28" t="s">
        <v>4255</v>
      </c>
      <c r="F1544" s="27" t="s">
        <v>1015</v>
      </c>
      <c r="G1544" s="30" t="s">
        <v>27</v>
      </c>
      <c r="H1544" s="30" t="s">
        <v>27</v>
      </c>
      <c r="I1544" s="30">
        <v>41824</v>
      </c>
      <c r="J1544" s="26" t="s">
        <v>28</v>
      </c>
      <c r="K1544" s="25"/>
      <c r="L1544"/>
      <c r="M1544"/>
      <c r="N1544"/>
      <c r="O1544"/>
      <c r="P1544"/>
      <c r="Q1544"/>
      <c r="R1544"/>
    </row>
    <row r="1545" spans="1:18" ht="12.95" customHeight="1">
      <c r="A1545" s="27" t="s">
        <v>21</v>
      </c>
      <c r="B1545" s="27" t="s">
        <v>4247</v>
      </c>
      <c r="C1545" s="27" t="s">
        <v>4248</v>
      </c>
      <c r="D1545" s="27" t="s">
        <v>4256</v>
      </c>
      <c r="E1545" s="28" t="s">
        <v>4257</v>
      </c>
      <c r="F1545" s="27" t="s">
        <v>4258</v>
      </c>
      <c r="G1545" s="30" t="s">
        <v>27</v>
      </c>
      <c r="H1545" s="30" t="s">
        <v>27</v>
      </c>
      <c r="I1545" s="30">
        <v>42117</v>
      </c>
      <c r="J1545" s="26" t="s">
        <v>28</v>
      </c>
      <c r="K1545" s="25"/>
      <c r="L1545"/>
      <c r="M1545"/>
      <c r="N1545"/>
      <c r="O1545"/>
      <c r="P1545"/>
      <c r="Q1545"/>
      <c r="R1545"/>
    </row>
    <row r="1546" spans="1:18">
      <c r="A1546" s="27" t="s">
        <v>21</v>
      </c>
      <c r="B1546" s="27" t="s">
        <v>4247</v>
      </c>
      <c r="C1546" s="27" t="s">
        <v>4248</v>
      </c>
      <c r="D1546" s="27" t="s">
        <v>4259</v>
      </c>
      <c r="E1546" s="28" t="s">
        <v>4260</v>
      </c>
      <c r="F1546" s="27" t="s">
        <v>4261</v>
      </c>
      <c r="G1546" s="30">
        <v>42277</v>
      </c>
      <c r="H1546" s="30" t="s">
        <v>27</v>
      </c>
      <c r="I1546" s="30" t="s">
        <v>27</v>
      </c>
      <c r="J1546" s="26" t="s">
        <v>28</v>
      </c>
      <c r="K1546" s="25"/>
      <c r="L1546"/>
      <c r="M1546"/>
      <c r="N1546"/>
      <c r="O1546"/>
      <c r="P1546"/>
      <c r="Q1546"/>
      <c r="R1546"/>
    </row>
    <row r="1547" spans="1:18">
      <c r="A1547" s="27" t="s">
        <v>21</v>
      </c>
      <c r="B1547" s="27" t="s">
        <v>4247</v>
      </c>
      <c r="C1547" s="27" t="s">
        <v>4248</v>
      </c>
      <c r="D1547" s="27" t="s">
        <v>4262</v>
      </c>
      <c r="E1547" s="28" t="s">
        <v>4263</v>
      </c>
      <c r="F1547" s="27" t="s">
        <v>4264</v>
      </c>
      <c r="G1547" s="30" t="s">
        <v>27</v>
      </c>
      <c r="H1547" s="30" t="s">
        <v>27</v>
      </c>
      <c r="I1547" s="30">
        <v>42277</v>
      </c>
      <c r="J1547" s="26" t="s">
        <v>28</v>
      </c>
      <c r="K1547" s="25"/>
      <c r="L1547"/>
      <c r="M1547"/>
      <c r="N1547"/>
      <c r="O1547"/>
      <c r="P1547"/>
      <c r="Q1547"/>
      <c r="R1547"/>
    </row>
    <row r="1548" spans="1:18">
      <c r="A1548" s="27" t="s">
        <v>21</v>
      </c>
      <c r="B1548" s="27" t="s">
        <v>4247</v>
      </c>
      <c r="C1548" s="27" t="s">
        <v>4248</v>
      </c>
      <c r="D1548" s="27" t="s">
        <v>4265</v>
      </c>
      <c r="E1548" s="28" t="s">
        <v>4266</v>
      </c>
      <c r="F1548" s="27" t="s">
        <v>4267</v>
      </c>
      <c r="G1548" s="30" t="s">
        <v>27</v>
      </c>
      <c r="H1548" s="30" t="s">
        <v>27</v>
      </c>
      <c r="I1548" s="30">
        <v>42076</v>
      </c>
      <c r="J1548" s="26" t="s">
        <v>28</v>
      </c>
      <c r="K1548" s="25"/>
      <c r="L1548"/>
      <c r="M1548"/>
      <c r="N1548"/>
      <c r="O1548"/>
      <c r="P1548"/>
      <c r="Q1548"/>
      <c r="R1548"/>
    </row>
    <row r="1549" spans="1:18">
      <c r="A1549" s="27" t="s">
        <v>21</v>
      </c>
      <c r="B1549" s="27" t="s">
        <v>4247</v>
      </c>
      <c r="C1549" s="27" t="s">
        <v>4248</v>
      </c>
      <c r="D1549" s="27" t="s">
        <v>4268</v>
      </c>
      <c r="E1549" s="28" t="s">
        <v>4250</v>
      </c>
      <c r="F1549" s="27" t="s">
        <v>51</v>
      </c>
      <c r="G1549" s="30" t="s">
        <v>27</v>
      </c>
      <c r="H1549" s="30" t="s">
        <v>27</v>
      </c>
      <c r="I1549" s="30">
        <v>42512</v>
      </c>
      <c r="J1549" s="26" t="s">
        <v>28</v>
      </c>
      <c r="K1549" s="25"/>
      <c r="L1549"/>
      <c r="M1549"/>
      <c r="N1549"/>
      <c r="O1549"/>
      <c r="P1549"/>
      <c r="Q1549"/>
      <c r="R1549"/>
    </row>
    <row r="1550" spans="1:18">
      <c r="A1550" s="27" t="s">
        <v>21</v>
      </c>
      <c r="B1550" s="27" t="s">
        <v>4247</v>
      </c>
      <c r="C1550" s="27" t="s">
        <v>4248</v>
      </c>
      <c r="D1550" s="27" t="s">
        <v>4265</v>
      </c>
      <c r="E1550" s="28" t="s">
        <v>4266</v>
      </c>
      <c r="F1550" s="27" t="s">
        <v>4269</v>
      </c>
      <c r="G1550" s="30">
        <v>42725</v>
      </c>
      <c r="H1550" s="30" t="s">
        <v>27</v>
      </c>
      <c r="I1550" s="30" t="s">
        <v>27</v>
      </c>
      <c r="J1550" s="26" t="s">
        <v>28</v>
      </c>
      <c r="K1550" s="25"/>
      <c r="L1550"/>
      <c r="M1550"/>
      <c r="N1550"/>
      <c r="O1550"/>
      <c r="P1550"/>
      <c r="Q1550"/>
      <c r="R1550"/>
    </row>
    <row r="1551" spans="1:18">
      <c r="A1551" s="27" t="s">
        <v>21</v>
      </c>
      <c r="B1551" s="27" t="s">
        <v>4247</v>
      </c>
      <c r="C1551" s="27" t="s">
        <v>4248</v>
      </c>
      <c r="D1551" s="27" t="s">
        <v>4268</v>
      </c>
      <c r="E1551" s="28" t="s">
        <v>4250</v>
      </c>
      <c r="F1551" s="27" t="s">
        <v>51</v>
      </c>
      <c r="G1551" s="30">
        <v>42661</v>
      </c>
      <c r="H1551" s="30" t="s">
        <v>27</v>
      </c>
      <c r="I1551" s="30" t="s">
        <v>27</v>
      </c>
      <c r="J1551" s="26" t="s">
        <v>28</v>
      </c>
      <c r="K1551" s="25"/>
      <c r="L1551"/>
      <c r="M1551"/>
      <c r="N1551"/>
      <c r="O1551"/>
      <c r="P1551"/>
      <c r="Q1551"/>
      <c r="R1551"/>
    </row>
    <row r="1552" spans="1:18">
      <c r="A1552" s="27" t="s">
        <v>21</v>
      </c>
      <c r="B1552" s="27" t="s">
        <v>4247</v>
      </c>
      <c r="C1552" s="27" t="s">
        <v>4248</v>
      </c>
      <c r="D1552" s="27" t="s">
        <v>4270</v>
      </c>
      <c r="E1552" s="28" t="s">
        <v>4271</v>
      </c>
      <c r="F1552" s="27" t="s">
        <v>4272</v>
      </c>
      <c r="G1552" s="30">
        <v>42902</v>
      </c>
      <c r="H1552" s="30"/>
      <c r="I1552" s="30"/>
      <c r="J1552" s="26" t="s">
        <v>28</v>
      </c>
      <c r="K1552" s="25"/>
      <c r="L1552"/>
      <c r="M1552"/>
      <c r="N1552"/>
      <c r="O1552"/>
      <c r="P1552"/>
      <c r="Q1552"/>
      <c r="R1552"/>
    </row>
    <row r="1553" spans="1:18">
      <c r="A1553" s="27" t="s">
        <v>21</v>
      </c>
      <c r="B1553" s="27" t="s">
        <v>4247</v>
      </c>
      <c r="C1553" s="27" t="s">
        <v>4248</v>
      </c>
      <c r="D1553" s="27" t="s">
        <v>4273</v>
      </c>
      <c r="E1553" s="28" t="s">
        <v>4257</v>
      </c>
      <c r="F1553" s="27" t="s">
        <v>4258</v>
      </c>
      <c r="G1553" s="30">
        <v>42909</v>
      </c>
      <c r="H1553" s="30"/>
      <c r="I1553" s="30"/>
      <c r="J1553" s="26" t="s">
        <v>28</v>
      </c>
      <c r="K1553" s="25"/>
      <c r="L1553"/>
      <c r="M1553"/>
      <c r="N1553"/>
      <c r="O1553"/>
      <c r="P1553"/>
      <c r="Q1553"/>
      <c r="R1553"/>
    </row>
    <row r="1554" spans="1:18">
      <c r="A1554" s="27" t="s">
        <v>88</v>
      </c>
      <c r="B1554" s="27" t="s">
        <v>4274</v>
      </c>
      <c r="C1554" s="27" t="s">
        <v>4275</v>
      </c>
      <c r="D1554" s="27" t="s">
        <v>4276</v>
      </c>
      <c r="E1554" s="28" t="s">
        <v>4277</v>
      </c>
      <c r="F1554" s="27" t="s">
        <v>4278</v>
      </c>
      <c r="G1554" s="30" t="s">
        <v>27</v>
      </c>
      <c r="H1554" s="30" t="s">
        <v>27</v>
      </c>
      <c r="I1554" s="30">
        <v>42067</v>
      </c>
      <c r="J1554" s="26" t="s">
        <v>28</v>
      </c>
      <c r="K1554" s="25"/>
      <c r="L1554"/>
      <c r="M1554"/>
      <c r="N1554"/>
      <c r="O1554"/>
      <c r="P1554"/>
      <c r="Q1554"/>
      <c r="R1554"/>
    </row>
    <row r="1555" spans="1:18">
      <c r="A1555" s="27" t="s">
        <v>88</v>
      </c>
      <c r="B1555" s="27" t="s">
        <v>4274</v>
      </c>
      <c r="C1555" s="27" t="s">
        <v>4275</v>
      </c>
      <c r="D1555" s="27" t="s">
        <v>4276</v>
      </c>
      <c r="E1555" s="28" t="s">
        <v>4277</v>
      </c>
      <c r="F1555" s="27" t="s">
        <v>4279</v>
      </c>
      <c r="G1555" s="30" t="s">
        <v>27</v>
      </c>
      <c r="H1555" s="30" t="s">
        <v>27</v>
      </c>
      <c r="I1555" s="30">
        <v>42490</v>
      </c>
      <c r="J1555" s="26" t="s">
        <v>28</v>
      </c>
      <c r="K1555" s="25"/>
      <c r="L1555"/>
      <c r="M1555"/>
      <c r="N1555"/>
      <c r="O1555"/>
      <c r="P1555"/>
      <c r="Q1555"/>
      <c r="R1555"/>
    </row>
    <row r="1556" spans="1:18">
      <c r="A1556" s="27" t="s">
        <v>216</v>
      </c>
      <c r="B1556" s="27" t="s">
        <v>4274</v>
      </c>
      <c r="C1556" s="27" t="s">
        <v>4280</v>
      </c>
      <c r="D1556" s="27" t="s">
        <v>4281</v>
      </c>
      <c r="E1556" s="28" t="s">
        <v>4282</v>
      </c>
      <c r="F1556" s="27" t="s">
        <v>435</v>
      </c>
      <c r="G1556" s="30" t="s">
        <v>27</v>
      </c>
      <c r="H1556" s="30" t="s">
        <v>27</v>
      </c>
      <c r="I1556" s="30">
        <v>41723</v>
      </c>
      <c r="J1556" s="26" t="s">
        <v>28</v>
      </c>
      <c r="K1556" s="25"/>
      <c r="L1556"/>
      <c r="M1556"/>
      <c r="N1556"/>
      <c r="O1556"/>
      <c r="P1556"/>
      <c r="Q1556"/>
      <c r="R1556"/>
    </row>
    <row r="1557" spans="1:18">
      <c r="A1557" s="27" t="s">
        <v>216</v>
      </c>
      <c r="B1557" s="27" t="s">
        <v>4274</v>
      </c>
      <c r="C1557" s="27" t="s">
        <v>4280</v>
      </c>
      <c r="D1557" s="27" t="s">
        <v>4281</v>
      </c>
      <c r="E1557" s="28" t="s">
        <v>4282</v>
      </c>
      <c r="F1557" s="27" t="s">
        <v>435</v>
      </c>
      <c r="G1557" s="30" t="s">
        <v>27</v>
      </c>
      <c r="H1557" s="30"/>
      <c r="I1557" s="30">
        <v>43017</v>
      </c>
      <c r="J1557" s="26" t="s">
        <v>28</v>
      </c>
      <c r="K1557" s="25"/>
      <c r="L1557"/>
      <c r="M1557"/>
      <c r="N1557"/>
      <c r="O1557"/>
      <c r="P1557"/>
      <c r="Q1557"/>
      <c r="R1557"/>
    </row>
    <row r="1558" spans="1:18">
      <c r="A1558" s="27" t="s">
        <v>21</v>
      </c>
      <c r="B1558" s="27" t="s">
        <v>4283</v>
      </c>
      <c r="C1558" s="27" t="s">
        <v>4284</v>
      </c>
      <c r="D1558" s="27" t="s">
        <v>4285</v>
      </c>
      <c r="E1558" s="28" t="s">
        <v>4286</v>
      </c>
      <c r="F1558" s="27" t="s">
        <v>4287</v>
      </c>
      <c r="G1558" s="30" t="s">
        <v>27</v>
      </c>
      <c r="H1558" s="30" t="s">
        <v>27</v>
      </c>
      <c r="I1558" s="30">
        <v>41591</v>
      </c>
      <c r="J1558" s="26" t="s">
        <v>28</v>
      </c>
      <c r="K1558" s="25"/>
      <c r="L1558"/>
      <c r="M1558"/>
      <c r="N1558"/>
      <c r="O1558"/>
      <c r="P1558"/>
      <c r="Q1558"/>
      <c r="R1558"/>
    </row>
    <row r="1559" spans="1:18">
      <c r="A1559" s="27" t="s">
        <v>21</v>
      </c>
      <c r="B1559" s="27" t="s">
        <v>4283</v>
      </c>
      <c r="C1559" s="27" t="s">
        <v>4284</v>
      </c>
      <c r="D1559" s="27" t="s">
        <v>4288</v>
      </c>
      <c r="E1559" s="28" t="s">
        <v>4289</v>
      </c>
      <c r="F1559" s="27" t="s">
        <v>4290</v>
      </c>
      <c r="G1559" s="30">
        <v>41823</v>
      </c>
      <c r="H1559" s="30" t="s">
        <v>27</v>
      </c>
      <c r="I1559" s="30" t="s">
        <v>27</v>
      </c>
      <c r="J1559" s="26" t="s">
        <v>28</v>
      </c>
      <c r="K1559" s="25"/>
      <c r="L1559"/>
      <c r="M1559"/>
      <c r="N1559"/>
      <c r="O1559"/>
      <c r="P1559"/>
      <c r="Q1559"/>
      <c r="R1559"/>
    </row>
    <row r="1560" spans="1:18">
      <c r="A1560" s="27" t="s">
        <v>21</v>
      </c>
      <c r="B1560" s="27" t="s">
        <v>4283</v>
      </c>
      <c r="C1560" s="27" t="s">
        <v>4284</v>
      </c>
      <c r="D1560" s="27" t="s">
        <v>4285</v>
      </c>
      <c r="E1560" s="28" t="s">
        <v>4286</v>
      </c>
      <c r="F1560" s="27" t="s">
        <v>4291</v>
      </c>
      <c r="G1560" s="30" t="s">
        <v>27</v>
      </c>
      <c r="H1560" s="30" t="s">
        <v>27</v>
      </c>
      <c r="I1560" s="30">
        <v>42103</v>
      </c>
      <c r="J1560" s="26" t="s">
        <v>28</v>
      </c>
      <c r="K1560" s="25"/>
      <c r="L1560"/>
      <c r="M1560"/>
      <c r="N1560"/>
      <c r="O1560"/>
      <c r="P1560"/>
      <c r="Q1560"/>
      <c r="R1560"/>
    </row>
    <row r="1561" spans="1:18">
      <c r="A1561" s="27" t="s">
        <v>21</v>
      </c>
      <c r="B1561" s="27" t="s">
        <v>4283</v>
      </c>
      <c r="C1561" s="27" t="s">
        <v>4284</v>
      </c>
      <c r="D1561" s="27" t="s">
        <v>4285</v>
      </c>
      <c r="E1561" s="28" t="s">
        <v>4286</v>
      </c>
      <c r="F1561" s="27" t="s">
        <v>4292</v>
      </c>
      <c r="G1561" s="30" t="s">
        <v>27</v>
      </c>
      <c r="H1561" s="30" t="s">
        <v>27</v>
      </c>
      <c r="I1561" s="30">
        <v>42298</v>
      </c>
      <c r="J1561" s="26" t="s">
        <v>28</v>
      </c>
      <c r="K1561" s="25"/>
      <c r="L1561"/>
      <c r="M1561"/>
      <c r="N1561"/>
      <c r="O1561"/>
      <c r="P1561"/>
      <c r="Q1561"/>
      <c r="R1561"/>
    </row>
    <row r="1562" spans="1:18">
      <c r="A1562" s="27" t="s">
        <v>21</v>
      </c>
      <c r="B1562" s="27" t="s">
        <v>4283</v>
      </c>
      <c r="C1562" s="27" t="s">
        <v>4284</v>
      </c>
      <c r="D1562" s="27" t="s">
        <v>4285</v>
      </c>
      <c r="E1562" s="28" t="s">
        <v>4286</v>
      </c>
      <c r="F1562" s="27" t="s">
        <v>4291</v>
      </c>
      <c r="G1562" s="30">
        <v>42515</v>
      </c>
      <c r="H1562" s="30"/>
      <c r="I1562" s="30"/>
      <c r="J1562" s="26" t="s">
        <v>28</v>
      </c>
      <c r="K1562" s="25"/>
      <c r="L1562"/>
      <c r="M1562"/>
      <c r="N1562"/>
      <c r="O1562"/>
      <c r="P1562"/>
      <c r="Q1562"/>
      <c r="R1562"/>
    </row>
    <row r="1563" spans="1:18">
      <c r="A1563" s="27" t="s">
        <v>21</v>
      </c>
      <c r="B1563" s="27" t="s">
        <v>4283</v>
      </c>
      <c r="C1563" s="27" t="s">
        <v>4284</v>
      </c>
      <c r="D1563" s="27" t="s">
        <v>4293</v>
      </c>
      <c r="E1563" s="28" t="s">
        <v>4294</v>
      </c>
      <c r="F1563" s="27" t="s">
        <v>4295</v>
      </c>
      <c r="G1563" s="30">
        <v>42580</v>
      </c>
      <c r="H1563" s="30" t="s">
        <v>27</v>
      </c>
      <c r="I1563" s="30" t="s">
        <v>27</v>
      </c>
      <c r="J1563" s="26" t="s">
        <v>28</v>
      </c>
      <c r="K1563" s="25"/>
      <c r="L1563"/>
      <c r="M1563"/>
      <c r="N1563"/>
      <c r="O1563"/>
      <c r="P1563"/>
      <c r="Q1563"/>
      <c r="R1563"/>
    </row>
    <row r="1564" spans="1:18">
      <c r="A1564" s="27" t="s">
        <v>21</v>
      </c>
      <c r="B1564" s="27" t="s">
        <v>4283</v>
      </c>
      <c r="C1564" s="27" t="s">
        <v>4284</v>
      </c>
      <c r="D1564" s="27" t="s">
        <v>4296</v>
      </c>
      <c r="E1564" s="28" t="s">
        <v>4297</v>
      </c>
      <c r="F1564" s="27" t="s">
        <v>4298</v>
      </c>
      <c r="G1564" s="30">
        <v>42521</v>
      </c>
      <c r="H1564" s="30" t="s">
        <v>27</v>
      </c>
      <c r="I1564" s="30" t="s">
        <v>27</v>
      </c>
      <c r="J1564" s="26" t="s">
        <v>28</v>
      </c>
      <c r="K1564" s="25"/>
      <c r="L1564"/>
      <c r="M1564"/>
      <c r="N1564"/>
      <c r="O1564"/>
      <c r="P1564"/>
      <c r="Q1564"/>
      <c r="R1564"/>
    </row>
    <row r="1565" spans="1:18">
      <c r="A1565" s="27" t="s">
        <v>88</v>
      </c>
      <c r="B1565" s="27" t="s">
        <v>4299</v>
      </c>
      <c r="C1565" s="27" t="s">
        <v>4300</v>
      </c>
      <c r="D1565" s="27" t="s">
        <v>4301</v>
      </c>
      <c r="E1565" s="28" t="s">
        <v>4302</v>
      </c>
      <c r="F1565" s="27" t="s">
        <v>1880</v>
      </c>
      <c r="G1565" s="30" t="s">
        <v>27</v>
      </c>
      <c r="H1565" s="30" t="s">
        <v>27</v>
      </c>
      <c r="I1565" s="30">
        <v>42137</v>
      </c>
      <c r="J1565" s="26" t="s">
        <v>28</v>
      </c>
      <c r="K1565" s="25"/>
      <c r="L1565"/>
      <c r="M1565"/>
      <c r="N1565"/>
      <c r="O1565"/>
      <c r="P1565"/>
      <c r="Q1565"/>
      <c r="R1565"/>
    </row>
    <row r="1566" spans="1:18">
      <c r="A1566" s="27" t="s">
        <v>216</v>
      </c>
      <c r="B1566" s="27" t="s">
        <v>4303</v>
      </c>
      <c r="C1566" s="27" t="s">
        <v>4304</v>
      </c>
      <c r="D1566" s="27" t="s">
        <v>4305</v>
      </c>
      <c r="E1566" s="28" t="s">
        <v>4306</v>
      </c>
      <c r="F1566" s="27" t="s">
        <v>575</v>
      </c>
      <c r="G1566" s="30">
        <v>42551</v>
      </c>
      <c r="H1566" s="30" t="s">
        <v>27</v>
      </c>
      <c r="I1566" s="30" t="s">
        <v>27</v>
      </c>
      <c r="J1566" s="26" t="s">
        <v>28</v>
      </c>
      <c r="K1566" s="25"/>
      <c r="L1566"/>
      <c r="M1566"/>
      <c r="N1566"/>
      <c r="O1566"/>
      <c r="P1566"/>
      <c r="Q1566"/>
      <c r="R1566"/>
    </row>
    <row r="1567" spans="1:18">
      <c r="A1567" s="27" t="s">
        <v>88</v>
      </c>
      <c r="B1567" s="27" t="s">
        <v>4307</v>
      </c>
      <c r="C1567" s="27" t="s">
        <v>4308</v>
      </c>
      <c r="D1567" s="27" t="s">
        <v>4309</v>
      </c>
      <c r="E1567" s="28" t="s">
        <v>4310</v>
      </c>
      <c r="F1567" s="27" t="s">
        <v>4311</v>
      </c>
      <c r="G1567" s="30">
        <v>42490</v>
      </c>
      <c r="H1567" s="30"/>
      <c r="I1567" s="30"/>
      <c r="J1567" s="26" t="s">
        <v>28</v>
      </c>
      <c r="K1567" s="25"/>
      <c r="L1567"/>
      <c r="M1567"/>
      <c r="N1567"/>
      <c r="O1567"/>
      <c r="P1567"/>
      <c r="Q1567"/>
      <c r="R1567"/>
    </row>
    <row r="1568" spans="1:18">
      <c r="A1568" s="27" t="s">
        <v>88</v>
      </c>
      <c r="B1568" s="27" t="s">
        <v>4307</v>
      </c>
      <c r="C1568" s="27" t="s">
        <v>4308</v>
      </c>
      <c r="D1568" s="27" t="s">
        <v>4312</v>
      </c>
      <c r="E1568" s="28"/>
      <c r="F1568" s="27" t="s">
        <v>4313</v>
      </c>
      <c r="G1568" s="30">
        <v>42551</v>
      </c>
      <c r="H1568" s="30"/>
      <c r="I1568" s="30"/>
      <c r="J1568" s="26" t="s">
        <v>28</v>
      </c>
      <c r="K1568" s="25"/>
      <c r="L1568"/>
      <c r="M1568"/>
      <c r="N1568"/>
      <c r="O1568"/>
      <c r="P1568"/>
      <c r="Q1568"/>
      <c r="R1568"/>
    </row>
    <row r="1569" spans="1:18">
      <c r="A1569" s="27" t="s">
        <v>88</v>
      </c>
      <c r="B1569" s="27" t="s">
        <v>4314</v>
      </c>
      <c r="C1569" s="27" t="s">
        <v>4315</v>
      </c>
      <c r="D1569" s="27" t="s">
        <v>4316</v>
      </c>
      <c r="E1569" s="28" t="s">
        <v>4317</v>
      </c>
      <c r="F1569" s="27" t="s">
        <v>175</v>
      </c>
      <c r="G1569" s="30" t="s">
        <v>27</v>
      </c>
      <c r="H1569" s="30" t="s">
        <v>27</v>
      </c>
      <c r="I1569" s="30">
        <v>41911</v>
      </c>
      <c r="J1569" s="26" t="s">
        <v>28</v>
      </c>
      <c r="K1569" s="25"/>
      <c r="L1569"/>
      <c r="M1569"/>
      <c r="N1569"/>
      <c r="O1569"/>
      <c r="P1569"/>
      <c r="Q1569"/>
      <c r="R1569"/>
    </row>
    <row r="1570" spans="1:18">
      <c r="A1570" s="27" t="s">
        <v>88</v>
      </c>
      <c r="B1570" s="27" t="s">
        <v>4314</v>
      </c>
      <c r="C1570" s="27" t="s">
        <v>4315</v>
      </c>
      <c r="D1570" s="27" t="s">
        <v>4318</v>
      </c>
      <c r="E1570" s="28" t="s">
        <v>4319</v>
      </c>
      <c r="F1570" s="27" t="s">
        <v>640</v>
      </c>
      <c r="G1570" s="30">
        <v>42060</v>
      </c>
      <c r="H1570" s="30" t="s">
        <v>27</v>
      </c>
      <c r="I1570" s="30" t="s">
        <v>27</v>
      </c>
      <c r="J1570" s="26" t="s">
        <v>28</v>
      </c>
      <c r="K1570" s="25"/>
      <c r="L1570"/>
      <c r="M1570"/>
      <c r="N1570"/>
      <c r="O1570"/>
      <c r="P1570"/>
      <c r="Q1570"/>
      <c r="R1570"/>
    </row>
    <row r="1571" spans="1:18">
      <c r="A1571" s="27" t="s">
        <v>88</v>
      </c>
      <c r="B1571" s="27" t="s">
        <v>4314</v>
      </c>
      <c r="C1571" s="27" t="s">
        <v>4315</v>
      </c>
      <c r="D1571" s="27" t="s">
        <v>4316</v>
      </c>
      <c r="E1571" s="28" t="s">
        <v>4317</v>
      </c>
      <c r="F1571" s="27" t="s">
        <v>175</v>
      </c>
      <c r="G1571" s="30" t="s">
        <v>27</v>
      </c>
      <c r="H1571" s="30" t="s">
        <v>27</v>
      </c>
      <c r="I1571" s="30">
        <v>42255</v>
      </c>
      <c r="J1571" s="26" t="s">
        <v>28</v>
      </c>
      <c r="K1571" s="25"/>
      <c r="L1571"/>
      <c r="M1571"/>
      <c r="N1571"/>
      <c r="O1571"/>
      <c r="P1571"/>
      <c r="Q1571"/>
      <c r="R1571"/>
    </row>
    <row r="1572" spans="1:18">
      <c r="A1572" s="27" t="s">
        <v>88</v>
      </c>
      <c r="B1572" s="27" t="s">
        <v>4314</v>
      </c>
      <c r="C1572" s="27" t="s">
        <v>4315</v>
      </c>
      <c r="D1572" s="27" t="s">
        <v>4320</v>
      </c>
      <c r="E1572" s="28" t="s">
        <v>4321</v>
      </c>
      <c r="F1572" s="27" t="s">
        <v>4322</v>
      </c>
      <c r="G1572" s="30" t="s">
        <v>27</v>
      </c>
      <c r="H1572" s="30" t="s">
        <v>27</v>
      </c>
      <c r="I1572" s="30">
        <v>42255</v>
      </c>
      <c r="J1572" s="26" t="s">
        <v>28</v>
      </c>
      <c r="K1572" s="25"/>
      <c r="L1572"/>
      <c r="M1572"/>
      <c r="N1572"/>
      <c r="O1572"/>
      <c r="P1572"/>
      <c r="Q1572"/>
      <c r="R1572"/>
    </row>
    <row r="1573" spans="1:18" ht="12.95" customHeight="1">
      <c r="A1573" s="27" t="s">
        <v>88</v>
      </c>
      <c r="B1573" s="27" t="s">
        <v>4314</v>
      </c>
      <c r="C1573" s="27" t="s">
        <v>4315</v>
      </c>
      <c r="D1573" s="27" t="s">
        <v>4316</v>
      </c>
      <c r="E1573" s="28" t="s">
        <v>4323</v>
      </c>
      <c r="F1573" s="27" t="s">
        <v>175</v>
      </c>
      <c r="G1573" s="30" t="s">
        <v>27</v>
      </c>
      <c r="H1573" s="30" t="s">
        <v>27</v>
      </c>
      <c r="I1573" s="30">
        <v>42222</v>
      </c>
      <c r="J1573" s="26" t="s">
        <v>28</v>
      </c>
      <c r="K1573" s="25"/>
    </row>
    <row r="1574" spans="1:18">
      <c r="A1574" s="27" t="s">
        <v>88</v>
      </c>
      <c r="B1574" s="27" t="s">
        <v>4314</v>
      </c>
      <c r="C1574" s="27" t="s">
        <v>4315</v>
      </c>
      <c r="D1574" s="27" t="s">
        <v>4316</v>
      </c>
      <c r="E1574" s="28" t="s">
        <v>4317</v>
      </c>
      <c r="F1574" s="27" t="s">
        <v>175</v>
      </c>
      <c r="G1574" s="30" t="s">
        <v>27</v>
      </c>
      <c r="H1574" s="30" t="s">
        <v>27</v>
      </c>
      <c r="I1574" s="30">
        <v>42369</v>
      </c>
      <c r="J1574" s="26" t="s">
        <v>28</v>
      </c>
      <c r="K1574" s="25"/>
      <c r="L1574"/>
      <c r="M1574"/>
      <c r="N1574"/>
      <c r="O1574"/>
      <c r="P1574"/>
      <c r="Q1574"/>
      <c r="R1574"/>
    </row>
    <row r="1575" spans="1:18" ht="12.95" customHeight="1">
      <c r="A1575" s="27" t="s">
        <v>88</v>
      </c>
      <c r="B1575" s="27" t="s">
        <v>4314</v>
      </c>
      <c r="C1575" s="27" t="s">
        <v>4315</v>
      </c>
      <c r="D1575" s="27" t="s">
        <v>4320</v>
      </c>
      <c r="E1575" s="28" t="s">
        <v>4321</v>
      </c>
      <c r="F1575" s="27" t="s">
        <v>4324</v>
      </c>
      <c r="G1575" s="30">
        <v>42490</v>
      </c>
      <c r="H1575" s="30" t="s">
        <v>27</v>
      </c>
      <c r="I1575" s="30" t="s">
        <v>27</v>
      </c>
      <c r="J1575" s="26" t="s">
        <v>28</v>
      </c>
      <c r="K1575" s="25"/>
      <c r="L1575"/>
      <c r="M1575"/>
      <c r="N1575"/>
      <c r="O1575"/>
      <c r="P1575"/>
      <c r="Q1575"/>
      <c r="R1575"/>
    </row>
    <row r="1576" spans="1:18">
      <c r="A1576" s="27" t="s">
        <v>88</v>
      </c>
      <c r="B1576" s="27" t="s">
        <v>4325</v>
      </c>
      <c r="C1576" s="27" t="s">
        <v>4326</v>
      </c>
      <c r="D1576" s="27" t="s">
        <v>4327</v>
      </c>
      <c r="E1576" s="28" t="s">
        <v>4328</v>
      </c>
      <c r="F1576" s="27" t="s">
        <v>4329</v>
      </c>
      <c r="G1576" s="30" t="s">
        <v>27</v>
      </c>
      <c r="H1576" s="30" t="s">
        <v>27</v>
      </c>
      <c r="I1576" s="30">
        <v>42066</v>
      </c>
      <c r="J1576" s="26" t="s">
        <v>28</v>
      </c>
      <c r="K1576" s="25"/>
      <c r="L1576"/>
      <c r="M1576"/>
      <c r="N1576"/>
      <c r="O1576"/>
      <c r="P1576"/>
      <c r="Q1576"/>
      <c r="R1576"/>
    </row>
    <row r="1577" spans="1:18">
      <c r="A1577" s="27" t="s">
        <v>130</v>
      </c>
      <c r="B1577" s="27" t="s">
        <v>4330</v>
      </c>
      <c r="C1577" s="27" t="s">
        <v>4331</v>
      </c>
      <c r="D1577" s="27" t="s">
        <v>4332</v>
      </c>
      <c r="E1577" s="28" t="s">
        <v>4333</v>
      </c>
      <c r="F1577" s="27" t="s">
        <v>1357</v>
      </c>
      <c r="G1577" s="30" t="s">
        <v>27</v>
      </c>
      <c r="H1577" s="30" t="s">
        <v>27</v>
      </c>
      <c r="I1577" s="30">
        <v>41969</v>
      </c>
      <c r="J1577" s="26" t="s">
        <v>28</v>
      </c>
      <c r="K1577" s="25"/>
      <c r="L1577"/>
      <c r="M1577"/>
      <c r="N1577"/>
      <c r="O1577"/>
      <c r="P1577"/>
      <c r="Q1577"/>
      <c r="R1577"/>
    </row>
    <row r="1578" spans="1:18">
      <c r="A1578" s="27" t="s">
        <v>130</v>
      </c>
      <c r="B1578" s="27" t="s">
        <v>4330</v>
      </c>
      <c r="C1578" s="27" t="s">
        <v>4331</v>
      </c>
      <c r="D1578" s="27" t="s">
        <v>4334</v>
      </c>
      <c r="E1578" s="28" t="s">
        <v>4335</v>
      </c>
      <c r="F1578" s="27" t="s">
        <v>51</v>
      </c>
      <c r="G1578" s="30" t="s">
        <v>27</v>
      </c>
      <c r="H1578" s="30" t="s">
        <v>27</v>
      </c>
      <c r="I1578" s="30">
        <v>42136</v>
      </c>
      <c r="J1578" s="26" t="s">
        <v>28</v>
      </c>
      <c r="K1578" s="25"/>
      <c r="L1578"/>
      <c r="M1578"/>
      <c r="N1578"/>
      <c r="O1578"/>
      <c r="P1578"/>
      <c r="Q1578"/>
      <c r="R1578"/>
    </row>
    <row r="1579" spans="1:18">
      <c r="A1579" s="27" t="s">
        <v>130</v>
      </c>
      <c r="B1579" s="27" t="s">
        <v>4330</v>
      </c>
      <c r="C1579" s="27" t="s">
        <v>4331</v>
      </c>
      <c r="D1579" s="27" t="s">
        <v>4334</v>
      </c>
      <c r="E1579" s="28" t="s">
        <v>4335</v>
      </c>
      <c r="F1579" s="27" t="s">
        <v>51</v>
      </c>
      <c r="G1579" s="30">
        <v>42521</v>
      </c>
      <c r="H1579" s="30" t="s">
        <v>27</v>
      </c>
      <c r="I1579" s="30" t="s">
        <v>27</v>
      </c>
      <c r="J1579" s="26" t="s">
        <v>28</v>
      </c>
      <c r="K1579" s="25"/>
      <c r="L1579"/>
      <c r="M1579"/>
      <c r="N1579"/>
      <c r="O1579"/>
      <c r="P1579"/>
      <c r="Q1579"/>
      <c r="R1579"/>
    </row>
    <row r="1580" spans="1:18">
      <c r="A1580" s="27" t="s">
        <v>216</v>
      </c>
      <c r="B1580" s="27" t="s">
        <v>4336</v>
      </c>
      <c r="C1580" s="27" t="s">
        <v>4337</v>
      </c>
      <c r="D1580" s="27" t="s">
        <v>4338</v>
      </c>
      <c r="E1580" s="28"/>
      <c r="F1580" s="27" t="s">
        <v>140</v>
      </c>
      <c r="G1580" s="30" t="s">
        <v>27</v>
      </c>
      <c r="H1580" s="30" t="s">
        <v>27</v>
      </c>
      <c r="I1580" s="30">
        <v>42101</v>
      </c>
      <c r="J1580" s="26" t="s">
        <v>28</v>
      </c>
      <c r="K1580" s="25"/>
      <c r="L1580"/>
      <c r="M1580"/>
      <c r="N1580"/>
      <c r="O1580"/>
      <c r="P1580"/>
      <c r="Q1580"/>
      <c r="R1580"/>
    </row>
    <row r="1581" spans="1:18">
      <c r="A1581" s="27" t="s">
        <v>130</v>
      </c>
      <c r="B1581" s="27" t="s">
        <v>4339</v>
      </c>
      <c r="C1581" s="27" t="s">
        <v>4340</v>
      </c>
      <c r="D1581" s="27" t="s">
        <v>4341</v>
      </c>
      <c r="E1581" s="28" t="s">
        <v>4342</v>
      </c>
      <c r="F1581" s="27" t="s">
        <v>248</v>
      </c>
      <c r="G1581" s="30">
        <v>41628</v>
      </c>
      <c r="H1581" s="30" t="s">
        <v>27</v>
      </c>
      <c r="I1581" s="30" t="s">
        <v>27</v>
      </c>
      <c r="J1581" s="26" t="s">
        <v>28</v>
      </c>
      <c r="K1581" s="25"/>
      <c r="L1581"/>
      <c r="M1581"/>
      <c r="N1581"/>
      <c r="O1581"/>
      <c r="P1581"/>
      <c r="Q1581"/>
      <c r="R1581"/>
    </row>
    <row r="1582" spans="1:18">
      <c r="A1582" s="27" t="s">
        <v>130</v>
      </c>
      <c r="B1582" s="27" t="s">
        <v>4339</v>
      </c>
      <c r="C1582" s="27" t="s">
        <v>4340</v>
      </c>
      <c r="D1582" s="27" t="s">
        <v>4343</v>
      </c>
      <c r="E1582" s="28" t="s">
        <v>1289</v>
      </c>
      <c r="F1582" s="27" t="s">
        <v>1880</v>
      </c>
      <c r="G1582" s="30">
        <v>41722</v>
      </c>
      <c r="H1582" s="30" t="s">
        <v>27</v>
      </c>
      <c r="I1582" s="30" t="s">
        <v>27</v>
      </c>
      <c r="J1582" s="26" t="s">
        <v>28</v>
      </c>
      <c r="K1582" s="25"/>
      <c r="L1582"/>
      <c r="M1582"/>
      <c r="N1582"/>
      <c r="O1582"/>
      <c r="P1582"/>
      <c r="Q1582"/>
      <c r="R1582"/>
    </row>
    <row r="1583" spans="1:18">
      <c r="A1583" s="27" t="s">
        <v>130</v>
      </c>
      <c r="B1583" s="27" t="s">
        <v>4339</v>
      </c>
      <c r="C1583" s="27" t="s">
        <v>4340</v>
      </c>
      <c r="D1583" s="27" t="s">
        <v>4344</v>
      </c>
      <c r="E1583" s="28" t="s">
        <v>4345</v>
      </c>
      <c r="F1583" s="27" t="s">
        <v>124</v>
      </c>
      <c r="G1583" s="30" t="s">
        <v>27</v>
      </c>
      <c r="H1583" s="30" t="s">
        <v>27</v>
      </c>
      <c r="I1583" s="30">
        <v>42156</v>
      </c>
      <c r="J1583" s="26" t="s">
        <v>28</v>
      </c>
      <c r="K1583" s="25"/>
      <c r="L1583"/>
      <c r="M1583"/>
      <c r="N1583"/>
      <c r="O1583"/>
      <c r="P1583"/>
      <c r="Q1583"/>
      <c r="R1583"/>
    </row>
    <row r="1584" spans="1:18">
      <c r="A1584" s="27" t="s">
        <v>130</v>
      </c>
      <c r="B1584" s="27" t="s">
        <v>4339</v>
      </c>
      <c r="C1584" s="27" t="s">
        <v>4340</v>
      </c>
      <c r="D1584" s="27" t="s">
        <v>4346</v>
      </c>
      <c r="E1584" s="28" t="s">
        <v>4347</v>
      </c>
      <c r="F1584" s="27" t="s">
        <v>254</v>
      </c>
      <c r="G1584" s="30" t="s">
        <v>27</v>
      </c>
      <c r="H1584" s="30" t="s">
        <v>27</v>
      </c>
      <c r="I1584" s="30">
        <v>42156</v>
      </c>
      <c r="J1584" s="26" t="s">
        <v>28</v>
      </c>
      <c r="K1584" s="25"/>
      <c r="L1584"/>
      <c r="M1584"/>
      <c r="N1584"/>
      <c r="O1584"/>
      <c r="P1584"/>
      <c r="Q1584"/>
      <c r="R1584"/>
    </row>
    <row r="1585" spans="1:18">
      <c r="A1585" s="27" t="s">
        <v>130</v>
      </c>
      <c r="B1585" s="27" t="s">
        <v>4339</v>
      </c>
      <c r="C1585" s="27" t="s">
        <v>4340</v>
      </c>
      <c r="D1585" s="27" t="s">
        <v>4348</v>
      </c>
      <c r="E1585" s="28" t="s">
        <v>4349</v>
      </c>
      <c r="F1585" s="27" t="s">
        <v>3205</v>
      </c>
      <c r="G1585" s="30" t="s">
        <v>27</v>
      </c>
      <c r="H1585" s="30" t="s">
        <v>27</v>
      </c>
      <c r="I1585" s="30">
        <v>42156</v>
      </c>
      <c r="J1585" s="26" t="s">
        <v>28</v>
      </c>
      <c r="K1585" s="25"/>
      <c r="L1585"/>
      <c r="M1585"/>
      <c r="N1585"/>
      <c r="O1585"/>
      <c r="P1585"/>
      <c r="Q1585"/>
      <c r="R1585"/>
    </row>
    <row r="1586" spans="1:18">
      <c r="A1586" s="27" t="s">
        <v>130</v>
      </c>
      <c r="B1586" s="27" t="s">
        <v>4339</v>
      </c>
      <c r="C1586" s="27" t="s">
        <v>4340</v>
      </c>
      <c r="D1586" s="27" t="s">
        <v>4350</v>
      </c>
      <c r="E1586" s="28" t="s">
        <v>4351</v>
      </c>
      <c r="F1586" s="27" t="s">
        <v>2910</v>
      </c>
      <c r="G1586" s="30" t="s">
        <v>27</v>
      </c>
      <c r="H1586" s="30" t="s">
        <v>27</v>
      </c>
      <c r="I1586" s="30">
        <v>42464</v>
      </c>
      <c r="J1586" s="26" t="s">
        <v>28</v>
      </c>
      <c r="K1586" s="25"/>
      <c r="L1586"/>
      <c r="M1586"/>
      <c r="N1586"/>
      <c r="O1586"/>
      <c r="P1586"/>
      <c r="Q1586"/>
      <c r="R1586"/>
    </row>
    <row r="1587" spans="1:18">
      <c r="A1587" s="27" t="s">
        <v>130</v>
      </c>
      <c r="B1587" s="27" t="s">
        <v>4339</v>
      </c>
      <c r="C1587" s="27" t="s">
        <v>4340</v>
      </c>
      <c r="D1587" s="27" t="s">
        <v>4352</v>
      </c>
      <c r="E1587" s="28" t="s">
        <v>4353</v>
      </c>
      <c r="F1587" s="27" t="s">
        <v>4354</v>
      </c>
      <c r="G1587" s="30">
        <v>42710</v>
      </c>
      <c r="H1587" s="30" t="s">
        <v>27</v>
      </c>
      <c r="I1587" s="30" t="s">
        <v>27</v>
      </c>
      <c r="J1587" s="26" t="s">
        <v>28</v>
      </c>
      <c r="K1587" s="25"/>
      <c r="L1587"/>
      <c r="M1587"/>
      <c r="N1587"/>
      <c r="O1587"/>
      <c r="P1587"/>
      <c r="Q1587"/>
      <c r="R1587"/>
    </row>
    <row r="1588" spans="1:18">
      <c r="A1588" s="27" t="s">
        <v>21</v>
      </c>
      <c r="B1588" s="27" t="s">
        <v>4355</v>
      </c>
      <c r="C1588" s="27" t="s">
        <v>4356</v>
      </c>
      <c r="D1588" s="27" t="s">
        <v>4357</v>
      </c>
      <c r="E1588" s="28" t="s">
        <v>4358</v>
      </c>
      <c r="F1588" s="27" t="s">
        <v>421</v>
      </c>
      <c r="G1588" s="30" t="s">
        <v>27</v>
      </c>
      <c r="H1588" s="30" t="s">
        <v>27</v>
      </c>
      <c r="I1588" s="30">
        <v>42400</v>
      </c>
      <c r="J1588" s="26" t="s">
        <v>28</v>
      </c>
      <c r="K1588" s="25"/>
      <c r="L1588"/>
      <c r="M1588"/>
      <c r="N1588"/>
      <c r="O1588"/>
      <c r="P1588"/>
      <c r="Q1588"/>
      <c r="R1588"/>
    </row>
    <row r="1589" spans="1:18">
      <c r="A1589" s="27" t="s">
        <v>216</v>
      </c>
      <c r="B1589" s="27" t="s">
        <v>4359</v>
      </c>
      <c r="C1589" s="27" t="s">
        <v>4360</v>
      </c>
      <c r="D1589" s="27" t="s">
        <v>4361</v>
      </c>
      <c r="E1589" s="28" t="s">
        <v>4362</v>
      </c>
      <c r="F1589" s="27" t="s">
        <v>483</v>
      </c>
      <c r="G1589" s="30" t="s">
        <v>27</v>
      </c>
      <c r="H1589" s="30" t="s">
        <v>27</v>
      </c>
      <c r="I1589" s="30">
        <v>42338</v>
      </c>
      <c r="J1589" s="26" t="s">
        <v>28</v>
      </c>
      <c r="K1589" s="25"/>
      <c r="L1589"/>
      <c r="M1589"/>
      <c r="N1589"/>
      <c r="O1589"/>
      <c r="P1589"/>
      <c r="Q1589"/>
      <c r="R1589"/>
    </row>
    <row r="1590" spans="1:18">
      <c r="A1590" s="27" t="s">
        <v>130</v>
      </c>
      <c r="B1590" s="27" t="s">
        <v>4363</v>
      </c>
      <c r="C1590" s="27" t="s">
        <v>4364</v>
      </c>
      <c r="D1590" s="27" t="s">
        <v>4365</v>
      </c>
      <c r="E1590" s="28" t="s">
        <v>4366</v>
      </c>
      <c r="F1590" s="27" t="s">
        <v>341</v>
      </c>
      <c r="G1590" s="30" t="s">
        <v>27</v>
      </c>
      <c r="H1590" s="30" t="s">
        <v>27</v>
      </c>
      <c r="I1590" s="30">
        <v>42114</v>
      </c>
      <c r="J1590" s="26" t="s">
        <v>28</v>
      </c>
      <c r="K1590" s="25"/>
      <c r="L1590"/>
      <c r="M1590"/>
      <c r="N1590"/>
      <c r="O1590"/>
      <c r="P1590"/>
      <c r="Q1590"/>
      <c r="R1590"/>
    </row>
    <row r="1591" spans="1:18">
      <c r="A1591" s="27" t="s">
        <v>130</v>
      </c>
      <c r="B1591" s="27" t="s">
        <v>4363</v>
      </c>
      <c r="C1591" s="27" t="s">
        <v>4364</v>
      </c>
      <c r="D1591" s="27" t="s">
        <v>952</v>
      </c>
      <c r="E1591" s="28" t="s">
        <v>953</v>
      </c>
      <c r="F1591" s="27" t="s">
        <v>570</v>
      </c>
      <c r="G1591" s="30" t="s">
        <v>27</v>
      </c>
      <c r="H1591" s="30" t="s">
        <v>27</v>
      </c>
      <c r="I1591" s="30">
        <v>42150</v>
      </c>
      <c r="J1591" s="26" t="s">
        <v>28</v>
      </c>
      <c r="K1591" s="25"/>
      <c r="L1591"/>
      <c r="M1591"/>
      <c r="N1591"/>
      <c r="O1591"/>
      <c r="P1591"/>
      <c r="Q1591"/>
      <c r="R1591"/>
    </row>
    <row r="1592" spans="1:18" ht="12.95" customHeight="1">
      <c r="A1592" s="27" t="s">
        <v>130</v>
      </c>
      <c r="B1592" s="27" t="s">
        <v>4363</v>
      </c>
      <c r="C1592" s="27" t="s">
        <v>4364</v>
      </c>
      <c r="D1592" s="27" t="s">
        <v>4367</v>
      </c>
      <c r="E1592" s="28" t="s">
        <v>4368</v>
      </c>
      <c r="F1592" s="27" t="s">
        <v>377</v>
      </c>
      <c r="G1592" s="30" t="s">
        <v>27</v>
      </c>
      <c r="H1592" s="30" t="s">
        <v>27</v>
      </c>
      <c r="I1592" s="30">
        <v>42150</v>
      </c>
      <c r="J1592" s="26" t="s">
        <v>28</v>
      </c>
      <c r="K1592" s="25"/>
      <c r="L1592"/>
      <c r="M1592"/>
      <c r="N1592"/>
      <c r="O1592"/>
      <c r="P1592"/>
      <c r="Q1592"/>
      <c r="R1592"/>
    </row>
    <row r="1593" spans="1:18">
      <c r="A1593" s="27" t="s">
        <v>21</v>
      </c>
      <c r="B1593" s="27" t="s">
        <v>4369</v>
      </c>
      <c r="C1593" s="27" t="s">
        <v>4369</v>
      </c>
      <c r="D1593" s="27" t="s">
        <v>4370</v>
      </c>
      <c r="E1593" s="28"/>
      <c r="F1593" s="27" t="s">
        <v>774</v>
      </c>
      <c r="G1593" s="30">
        <v>42194</v>
      </c>
      <c r="H1593" s="30" t="s">
        <v>27</v>
      </c>
      <c r="I1593" s="30" t="s">
        <v>27</v>
      </c>
      <c r="J1593" s="26" t="s">
        <v>28</v>
      </c>
      <c r="K1593" s="25"/>
      <c r="L1593"/>
      <c r="M1593"/>
      <c r="N1593"/>
      <c r="O1593"/>
      <c r="P1593"/>
      <c r="Q1593"/>
      <c r="R1593"/>
    </row>
    <row r="1594" spans="1:18">
      <c r="A1594" s="27" t="s">
        <v>21</v>
      </c>
      <c r="B1594" s="27" t="s">
        <v>4369</v>
      </c>
      <c r="C1594" s="27" t="s">
        <v>4369</v>
      </c>
      <c r="D1594" s="27" t="s">
        <v>4371</v>
      </c>
      <c r="E1594" s="28" t="s">
        <v>4372</v>
      </c>
      <c r="F1594" s="27" t="s">
        <v>686</v>
      </c>
      <c r="G1594" s="30">
        <v>42643</v>
      </c>
      <c r="H1594" s="30" t="s">
        <v>27</v>
      </c>
      <c r="I1594" s="30" t="s">
        <v>27</v>
      </c>
      <c r="J1594" s="26" t="s">
        <v>28</v>
      </c>
      <c r="K1594" s="25"/>
      <c r="L1594"/>
      <c r="M1594"/>
      <c r="N1594"/>
      <c r="O1594"/>
      <c r="P1594"/>
      <c r="Q1594"/>
      <c r="R1594"/>
    </row>
    <row r="1595" spans="1:18">
      <c r="A1595" s="27" t="s">
        <v>88</v>
      </c>
      <c r="B1595" s="27" t="s">
        <v>4373</v>
      </c>
      <c r="C1595" s="27" t="s">
        <v>4374</v>
      </c>
      <c r="D1595" s="27" t="s">
        <v>4375</v>
      </c>
      <c r="E1595" s="28" t="s">
        <v>4376</v>
      </c>
      <c r="F1595" s="27" t="s">
        <v>4377</v>
      </c>
      <c r="G1595" s="30">
        <v>42563</v>
      </c>
      <c r="H1595" s="30" t="s">
        <v>27</v>
      </c>
      <c r="I1595" s="30" t="s">
        <v>27</v>
      </c>
      <c r="J1595" s="26" t="s">
        <v>28</v>
      </c>
      <c r="K1595" s="25"/>
      <c r="L1595"/>
      <c r="M1595"/>
      <c r="N1595"/>
      <c r="O1595"/>
      <c r="P1595"/>
      <c r="Q1595"/>
      <c r="R1595"/>
    </row>
    <row r="1596" spans="1:18">
      <c r="A1596" s="27" t="s">
        <v>88</v>
      </c>
      <c r="B1596" s="27" t="s">
        <v>4373</v>
      </c>
      <c r="C1596" s="27" t="s">
        <v>4374</v>
      </c>
      <c r="D1596" s="27" t="s">
        <v>4378</v>
      </c>
      <c r="E1596" s="28" t="s">
        <v>4379</v>
      </c>
      <c r="F1596" s="27" t="s">
        <v>4380</v>
      </c>
      <c r="G1596" s="30" t="s">
        <v>27</v>
      </c>
      <c r="H1596" s="30"/>
      <c r="I1596" s="30">
        <v>43070</v>
      </c>
      <c r="J1596" s="26" t="s">
        <v>28</v>
      </c>
      <c r="K1596" s="25"/>
      <c r="L1596"/>
      <c r="M1596"/>
      <c r="N1596"/>
      <c r="O1596"/>
      <c r="P1596"/>
      <c r="Q1596"/>
      <c r="R1596"/>
    </row>
    <row r="1597" spans="1:18">
      <c r="A1597" s="27" t="s">
        <v>116</v>
      </c>
      <c r="B1597" s="27" t="s">
        <v>4381</v>
      </c>
      <c r="C1597" s="27" t="s">
        <v>4382</v>
      </c>
      <c r="D1597" s="27" t="s">
        <v>4383</v>
      </c>
      <c r="E1597" s="28"/>
      <c r="F1597" s="27" t="s">
        <v>215</v>
      </c>
      <c r="G1597" s="30">
        <v>43084</v>
      </c>
      <c r="H1597" s="30"/>
      <c r="I1597" s="30"/>
      <c r="J1597" s="26" t="s">
        <v>28</v>
      </c>
      <c r="K1597" s="25"/>
      <c r="L1597"/>
      <c r="M1597"/>
      <c r="N1597"/>
      <c r="O1597"/>
      <c r="P1597"/>
      <c r="Q1597"/>
      <c r="R1597"/>
    </row>
    <row r="1598" spans="1:18">
      <c r="A1598" s="27" t="s">
        <v>116</v>
      </c>
      <c r="B1598" s="27" t="s">
        <v>4381</v>
      </c>
      <c r="C1598" s="27" t="s">
        <v>4382</v>
      </c>
      <c r="D1598" s="27" t="s">
        <v>4384</v>
      </c>
      <c r="E1598" s="28"/>
      <c r="F1598" s="27" t="s">
        <v>597</v>
      </c>
      <c r="G1598" s="30">
        <v>43230</v>
      </c>
      <c r="H1598" s="30"/>
      <c r="I1598" s="30"/>
      <c r="J1598" s="26" t="s">
        <v>28</v>
      </c>
      <c r="K1598" s="25"/>
      <c r="L1598"/>
      <c r="M1598"/>
      <c r="N1598"/>
      <c r="O1598"/>
      <c r="P1598"/>
      <c r="Q1598"/>
      <c r="R1598"/>
    </row>
    <row r="1599" spans="1:18">
      <c r="A1599" s="27" t="s">
        <v>216</v>
      </c>
      <c r="B1599" s="27" t="s">
        <v>4385</v>
      </c>
      <c r="C1599" s="27" t="s">
        <v>4386</v>
      </c>
      <c r="D1599" s="27" t="s">
        <v>4387</v>
      </c>
      <c r="E1599" s="28"/>
      <c r="F1599" s="27" t="s">
        <v>261</v>
      </c>
      <c r="G1599" s="30">
        <v>41973</v>
      </c>
      <c r="H1599" s="30" t="s">
        <v>27</v>
      </c>
      <c r="I1599" s="30" t="s">
        <v>27</v>
      </c>
      <c r="J1599" s="26" t="s">
        <v>28</v>
      </c>
      <c r="K1599" s="25"/>
      <c r="L1599"/>
      <c r="M1599"/>
      <c r="N1599"/>
      <c r="O1599"/>
      <c r="P1599"/>
      <c r="Q1599"/>
      <c r="R1599"/>
    </row>
    <row r="1600" spans="1:18">
      <c r="A1600" s="27" t="s">
        <v>216</v>
      </c>
      <c r="B1600" s="27" t="s">
        <v>4385</v>
      </c>
      <c r="C1600" s="27" t="s">
        <v>4386</v>
      </c>
      <c r="D1600" s="27" t="s">
        <v>4388</v>
      </c>
      <c r="E1600" s="28" t="s">
        <v>4389</v>
      </c>
      <c r="F1600" s="27" t="s">
        <v>34</v>
      </c>
      <c r="G1600" s="30" t="s">
        <v>27</v>
      </c>
      <c r="H1600" s="30" t="s">
        <v>27</v>
      </c>
      <c r="I1600" s="30">
        <v>41969</v>
      </c>
      <c r="J1600" s="26" t="s">
        <v>28</v>
      </c>
      <c r="K1600" s="25"/>
      <c r="L1600"/>
      <c r="M1600"/>
      <c r="N1600"/>
      <c r="O1600"/>
      <c r="P1600"/>
      <c r="Q1600"/>
      <c r="R1600"/>
    </row>
    <row r="1601" spans="1:18">
      <c r="A1601" s="27" t="s">
        <v>216</v>
      </c>
      <c r="B1601" s="27" t="s">
        <v>4385</v>
      </c>
      <c r="C1601" s="27" t="s">
        <v>4386</v>
      </c>
      <c r="D1601" s="27" t="s">
        <v>4390</v>
      </c>
      <c r="E1601" s="28" t="s">
        <v>4391</v>
      </c>
      <c r="F1601" s="27" t="s">
        <v>1484</v>
      </c>
      <c r="G1601" s="30">
        <v>42400</v>
      </c>
      <c r="H1601" s="30" t="s">
        <v>27</v>
      </c>
      <c r="I1601" s="30" t="s">
        <v>27</v>
      </c>
      <c r="J1601" s="26" t="s">
        <v>28</v>
      </c>
      <c r="K1601" s="25"/>
      <c r="L1601"/>
      <c r="M1601"/>
      <c r="N1601"/>
      <c r="O1601"/>
      <c r="P1601"/>
      <c r="Q1601"/>
      <c r="R1601"/>
    </row>
    <row r="1602" spans="1:18">
      <c r="A1602" s="27" t="s">
        <v>216</v>
      </c>
      <c r="B1602" s="27" t="s">
        <v>4385</v>
      </c>
      <c r="C1602" s="27" t="s">
        <v>4386</v>
      </c>
      <c r="D1602" s="27" t="s">
        <v>4392</v>
      </c>
      <c r="E1602" s="28" t="s">
        <v>4393</v>
      </c>
      <c r="F1602" s="27" t="s">
        <v>3315</v>
      </c>
      <c r="G1602" s="30">
        <v>42671</v>
      </c>
      <c r="H1602" s="30" t="s">
        <v>27</v>
      </c>
      <c r="I1602" s="30" t="s">
        <v>27</v>
      </c>
      <c r="J1602" s="26" t="s">
        <v>28</v>
      </c>
      <c r="K1602" s="25"/>
      <c r="L1602"/>
      <c r="M1602"/>
      <c r="N1602"/>
      <c r="O1602"/>
      <c r="P1602"/>
      <c r="Q1602"/>
      <c r="R1602"/>
    </row>
    <row r="1603" spans="1:18">
      <c r="A1603" s="27" t="s">
        <v>216</v>
      </c>
      <c r="B1603" s="27" t="s">
        <v>4385</v>
      </c>
      <c r="C1603" s="27" t="s">
        <v>4386</v>
      </c>
      <c r="D1603" s="27" t="s">
        <v>4394</v>
      </c>
      <c r="E1603" s="28" t="s">
        <v>4395</v>
      </c>
      <c r="F1603" s="27" t="s">
        <v>358</v>
      </c>
      <c r="G1603" s="30">
        <v>42527</v>
      </c>
      <c r="H1603" s="30"/>
      <c r="I1603" s="30"/>
      <c r="J1603" s="26" t="s">
        <v>28</v>
      </c>
      <c r="K1603" s="25"/>
      <c r="L1603"/>
      <c r="M1603"/>
      <c r="N1603"/>
      <c r="O1603"/>
      <c r="P1603"/>
      <c r="Q1603"/>
      <c r="R1603"/>
    </row>
    <row r="1604" spans="1:18">
      <c r="A1604" s="27" t="s">
        <v>216</v>
      </c>
      <c r="B1604" s="27" t="s">
        <v>4396</v>
      </c>
      <c r="C1604" s="27" t="s">
        <v>4397</v>
      </c>
      <c r="D1604" s="27" t="s">
        <v>4398</v>
      </c>
      <c r="E1604" s="28"/>
      <c r="F1604" s="27" t="s">
        <v>832</v>
      </c>
      <c r="G1604" s="30">
        <v>41932</v>
      </c>
      <c r="H1604" s="30" t="s">
        <v>27</v>
      </c>
      <c r="I1604" s="30" t="s">
        <v>27</v>
      </c>
      <c r="J1604" s="26" t="s">
        <v>28</v>
      </c>
      <c r="K1604" s="25"/>
      <c r="L1604"/>
      <c r="M1604"/>
      <c r="N1604"/>
      <c r="O1604"/>
      <c r="P1604"/>
      <c r="Q1604"/>
      <c r="R1604"/>
    </row>
    <row r="1605" spans="1:18">
      <c r="A1605" s="27" t="s">
        <v>21</v>
      </c>
      <c r="B1605" s="27" t="s">
        <v>4399</v>
      </c>
      <c r="C1605" s="27" t="s">
        <v>4400</v>
      </c>
      <c r="D1605" s="27" t="s">
        <v>4401</v>
      </c>
      <c r="E1605" s="28" t="s">
        <v>4402</v>
      </c>
      <c r="F1605" s="27"/>
      <c r="G1605" s="30" t="s">
        <v>27</v>
      </c>
      <c r="H1605" s="30" t="s">
        <v>27</v>
      </c>
      <c r="I1605" s="30">
        <v>41961</v>
      </c>
      <c r="J1605" s="26" t="s">
        <v>28</v>
      </c>
      <c r="K1605" s="25"/>
      <c r="L1605"/>
      <c r="M1605"/>
      <c r="N1605"/>
      <c r="O1605"/>
      <c r="P1605"/>
      <c r="Q1605"/>
      <c r="R1605"/>
    </row>
    <row r="1606" spans="1:18">
      <c r="A1606" s="27" t="s">
        <v>88</v>
      </c>
      <c r="B1606" s="27" t="s">
        <v>4403</v>
      </c>
      <c r="C1606" s="27" t="s">
        <v>4404</v>
      </c>
      <c r="D1606" s="27" t="s">
        <v>4405</v>
      </c>
      <c r="E1606" s="28" t="s">
        <v>4406</v>
      </c>
      <c r="F1606" s="27" t="s">
        <v>4407</v>
      </c>
      <c r="G1606" s="30" t="s">
        <v>27</v>
      </c>
      <c r="H1606" s="30" t="s">
        <v>27</v>
      </c>
      <c r="I1606" s="30">
        <v>42143</v>
      </c>
      <c r="J1606" s="26" t="s">
        <v>28</v>
      </c>
      <c r="K1606" s="25"/>
      <c r="L1606"/>
      <c r="M1606"/>
      <c r="N1606"/>
      <c r="O1606"/>
      <c r="P1606"/>
      <c r="Q1606"/>
      <c r="R1606"/>
    </row>
    <row r="1607" spans="1:18">
      <c r="A1607" s="27" t="s">
        <v>21</v>
      </c>
      <c r="B1607" s="27" t="s">
        <v>4408</v>
      </c>
      <c r="C1607" s="27" t="s">
        <v>4409</v>
      </c>
      <c r="D1607" s="27" t="s">
        <v>4410</v>
      </c>
      <c r="E1607" s="28" t="s">
        <v>4411</v>
      </c>
      <c r="F1607" s="27" t="s">
        <v>2580</v>
      </c>
      <c r="G1607" s="30" t="s">
        <v>27</v>
      </c>
      <c r="H1607" s="30" t="s">
        <v>27</v>
      </c>
      <c r="I1607" s="30">
        <v>41591</v>
      </c>
      <c r="J1607" s="26" t="s">
        <v>28</v>
      </c>
      <c r="K1607" s="25"/>
      <c r="L1607"/>
      <c r="M1607"/>
      <c r="N1607"/>
      <c r="O1607"/>
      <c r="P1607"/>
      <c r="Q1607"/>
      <c r="R1607"/>
    </row>
    <row r="1608" spans="1:18">
      <c r="A1608" s="27" t="s">
        <v>21</v>
      </c>
      <c r="B1608" s="27" t="s">
        <v>4408</v>
      </c>
      <c r="C1608" s="27" t="s">
        <v>4409</v>
      </c>
      <c r="D1608" s="27" t="s">
        <v>4412</v>
      </c>
      <c r="E1608" s="28" t="s">
        <v>4413</v>
      </c>
      <c r="F1608" s="27" t="s">
        <v>386</v>
      </c>
      <c r="G1608" s="30" t="s">
        <v>27</v>
      </c>
      <c r="H1608" s="30" t="s">
        <v>27</v>
      </c>
      <c r="I1608" s="30">
        <v>41984</v>
      </c>
      <c r="J1608" s="26" t="s">
        <v>28</v>
      </c>
      <c r="K1608" s="25"/>
      <c r="L1608"/>
      <c r="M1608"/>
      <c r="N1608"/>
      <c r="O1608"/>
      <c r="P1608"/>
      <c r="Q1608"/>
      <c r="R1608"/>
    </row>
    <row r="1609" spans="1:18">
      <c r="A1609" s="27" t="s">
        <v>21</v>
      </c>
      <c r="B1609" s="27" t="s">
        <v>4408</v>
      </c>
      <c r="C1609" s="27" t="s">
        <v>4409</v>
      </c>
      <c r="D1609" s="27" t="s">
        <v>4414</v>
      </c>
      <c r="E1609" s="28" t="s">
        <v>4415</v>
      </c>
      <c r="F1609" s="27" t="s">
        <v>4416</v>
      </c>
      <c r="G1609" s="30" t="s">
        <v>27</v>
      </c>
      <c r="H1609" s="30" t="s">
        <v>27</v>
      </c>
      <c r="I1609" s="30">
        <v>42052</v>
      </c>
      <c r="J1609" s="26" t="s">
        <v>28</v>
      </c>
      <c r="K1609" s="25"/>
      <c r="L1609"/>
      <c r="M1609"/>
      <c r="N1609"/>
      <c r="O1609"/>
      <c r="P1609"/>
      <c r="Q1609"/>
      <c r="R1609"/>
    </row>
    <row r="1610" spans="1:18">
      <c r="A1610" s="27" t="s">
        <v>21</v>
      </c>
      <c r="B1610" s="27" t="s">
        <v>4408</v>
      </c>
      <c r="C1610" s="27" t="s">
        <v>4409</v>
      </c>
      <c r="D1610" s="27" t="s">
        <v>4417</v>
      </c>
      <c r="E1610" s="28" t="s">
        <v>4418</v>
      </c>
      <c r="F1610" s="27" t="s">
        <v>4419</v>
      </c>
      <c r="G1610" s="30" t="s">
        <v>27</v>
      </c>
      <c r="H1610" s="30" t="s">
        <v>27</v>
      </c>
      <c r="I1610" s="30">
        <v>42040</v>
      </c>
      <c r="J1610" s="26" t="s">
        <v>28</v>
      </c>
      <c r="K1610" s="25"/>
      <c r="L1610"/>
      <c r="M1610"/>
      <c r="N1610"/>
      <c r="O1610"/>
      <c r="P1610"/>
      <c r="Q1610"/>
      <c r="R1610"/>
    </row>
    <row r="1611" spans="1:18">
      <c r="A1611" s="27" t="s">
        <v>21</v>
      </c>
      <c r="B1611" s="27" t="s">
        <v>4408</v>
      </c>
      <c r="C1611" s="27" t="s">
        <v>4409</v>
      </c>
      <c r="D1611" s="27" t="s">
        <v>4410</v>
      </c>
      <c r="E1611" s="28" t="s">
        <v>4420</v>
      </c>
      <c r="F1611" s="27" t="s">
        <v>2580</v>
      </c>
      <c r="G1611" s="30">
        <v>42846</v>
      </c>
      <c r="H1611" s="30"/>
      <c r="I1611" s="30"/>
      <c r="J1611" s="26" t="s">
        <v>28</v>
      </c>
      <c r="K1611" s="25"/>
      <c r="L1611"/>
      <c r="M1611"/>
      <c r="N1611"/>
      <c r="O1611"/>
      <c r="P1611"/>
      <c r="Q1611"/>
      <c r="R1611"/>
    </row>
    <row r="1612" spans="1:18">
      <c r="A1612" s="27" t="s">
        <v>88</v>
      </c>
      <c r="B1612" s="27" t="s">
        <v>4421</v>
      </c>
      <c r="C1612" s="27" t="s">
        <v>4422</v>
      </c>
      <c r="D1612" s="27" t="s">
        <v>4423</v>
      </c>
      <c r="E1612" s="28" t="s">
        <v>4424</v>
      </c>
      <c r="F1612" s="27" t="s">
        <v>1352</v>
      </c>
      <c r="G1612" s="30" t="s">
        <v>27</v>
      </c>
      <c r="H1612" s="30" t="s">
        <v>27</v>
      </c>
      <c r="I1612" s="30">
        <v>41815</v>
      </c>
      <c r="J1612" s="26" t="s">
        <v>28</v>
      </c>
      <c r="K1612" s="25"/>
      <c r="L1612"/>
      <c r="M1612"/>
      <c r="N1612"/>
      <c r="O1612"/>
      <c r="P1612"/>
      <c r="Q1612"/>
      <c r="R1612"/>
    </row>
    <row r="1613" spans="1:18" ht="12.95" customHeight="1">
      <c r="A1613" s="27" t="s">
        <v>88</v>
      </c>
      <c r="B1613" s="27" t="s">
        <v>4421</v>
      </c>
      <c r="C1613" s="27" t="s">
        <v>4422</v>
      </c>
      <c r="D1613" s="27" t="s">
        <v>4425</v>
      </c>
      <c r="E1613" s="28" t="s">
        <v>4426</v>
      </c>
      <c r="F1613" s="27" t="s">
        <v>4427</v>
      </c>
      <c r="G1613" s="30" t="s">
        <v>27</v>
      </c>
      <c r="H1613" s="30" t="s">
        <v>27</v>
      </c>
      <c r="I1613" s="30">
        <v>41921</v>
      </c>
      <c r="J1613" s="26" t="s">
        <v>28</v>
      </c>
      <c r="K1613" s="25"/>
      <c r="L1613"/>
      <c r="M1613"/>
      <c r="N1613"/>
      <c r="O1613"/>
      <c r="P1613"/>
      <c r="Q1613"/>
      <c r="R1613"/>
    </row>
    <row r="1614" spans="1:18">
      <c r="A1614" s="27" t="s">
        <v>88</v>
      </c>
      <c r="B1614" s="27" t="s">
        <v>4421</v>
      </c>
      <c r="C1614" s="27" t="s">
        <v>4422</v>
      </c>
      <c r="D1614" s="27" t="s">
        <v>4428</v>
      </c>
      <c r="E1614" s="28" t="s">
        <v>4429</v>
      </c>
      <c r="F1614" s="27" t="s">
        <v>121</v>
      </c>
      <c r="G1614" s="30" t="s">
        <v>27</v>
      </c>
      <c r="H1614" s="30" t="s">
        <v>27</v>
      </c>
      <c r="I1614" s="30">
        <v>42111</v>
      </c>
      <c r="J1614" s="26" t="s">
        <v>28</v>
      </c>
      <c r="K1614" s="25"/>
      <c r="L1614"/>
      <c r="M1614"/>
      <c r="N1614"/>
      <c r="O1614"/>
      <c r="P1614"/>
      <c r="Q1614"/>
      <c r="R1614"/>
    </row>
    <row r="1615" spans="1:18">
      <c r="A1615" s="27" t="s">
        <v>88</v>
      </c>
      <c r="B1615" s="27" t="s">
        <v>4421</v>
      </c>
      <c r="C1615" s="27" t="s">
        <v>4422</v>
      </c>
      <c r="D1615" s="27" t="s">
        <v>4430</v>
      </c>
      <c r="E1615" s="28" t="s">
        <v>4431</v>
      </c>
      <c r="F1615" s="27" t="s">
        <v>719</v>
      </c>
      <c r="G1615" s="30" t="s">
        <v>27</v>
      </c>
      <c r="H1615" s="30" t="s">
        <v>27</v>
      </c>
      <c r="I1615" s="30">
        <v>42045</v>
      </c>
      <c r="J1615" s="26" t="s">
        <v>28</v>
      </c>
      <c r="K1615" s="25"/>
      <c r="L1615"/>
      <c r="M1615"/>
      <c r="N1615"/>
      <c r="O1615"/>
      <c r="P1615"/>
      <c r="Q1615"/>
      <c r="R1615"/>
    </row>
    <row r="1616" spans="1:18">
      <c r="A1616" s="27" t="s">
        <v>88</v>
      </c>
      <c r="B1616" s="27" t="s">
        <v>4421</v>
      </c>
      <c r="C1616" s="27" t="s">
        <v>4422</v>
      </c>
      <c r="D1616" s="27" t="s">
        <v>4432</v>
      </c>
      <c r="E1616" s="28" t="s">
        <v>4433</v>
      </c>
      <c r="F1616" s="27" t="s">
        <v>1250</v>
      </c>
      <c r="G1616" s="30" t="s">
        <v>27</v>
      </c>
      <c r="H1616" s="30" t="s">
        <v>27</v>
      </c>
      <c r="I1616" s="30">
        <v>42277</v>
      </c>
      <c r="J1616" s="26" t="s">
        <v>28</v>
      </c>
      <c r="K1616" s="25"/>
      <c r="L1616"/>
      <c r="M1616"/>
      <c r="N1616"/>
      <c r="O1616"/>
      <c r="P1616"/>
      <c r="Q1616"/>
      <c r="R1616"/>
    </row>
    <row r="1617" spans="1:18">
      <c r="A1617" s="27" t="s">
        <v>88</v>
      </c>
      <c r="B1617" s="27" t="s">
        <v>4421</v>
      </c>
      <c r="C1617" s="27" t="s">
        <v>4422</v>
      </c>
      <c r="D1617" s="27" t="s">
        <v>4430</v>
      </c>
      <c r="E1617" s="28" t="s">
        <v>4431</v>
      </c>
      <c r="F1617" s="27" t="s">
        <v>719</v>
      </c>
      <c r="G1617" s="30" t="s">
        <v>27</v>
      </c>
      <c r="H1617" s="30" t="s">
        <v>27</v>
      </c>
      <c r="I1617" s="30">
        <v>42319</v>
      </c>
      <c r="J1617" s="26" t="s">
        <v>28</v>
      </c>
      <c r="K1617" s="25"/>
      <c r="L1617"/>
      <c r="M1617"/>
      <c r="N1617"/>
      <c r="O1617"/>
      <c r="P1617"/>
      <c r="Q1617"/>
      <c r="R1617"/>
    </row>
    <row r="1618" spans="1:18">
      <c r="A1618" s="27" t="s">
        <v>216</v>
      </c>
      <c r="B1618" s="27" t="s">
        <v>4434</v>
      </c>
      <c r="C1618" s="27" t="s">
        <v>4435</v>
      </c>
      <c r="D1618" s="27" t="s">
        <v>4436</v>
      </c>
      <c r="E1618" s="28" t="s">
        <v>4437</v>
      </c>
      <c r="F1618" s="27" t="s">
        <v>1023</v>
      </c>
      <c r="G1618" s="30">
        <v>42551</v>
      </c>
      <c r="H1618" s="30" t="s">
        <v>27</v>
      </c>
      <c r="I1618" s="30" t="s">
        <v>27</v>
      </c>
      <c r="J1618" s="26" t="s">
        <v>28</v>
      </c>
      <c r="K1618" s="25"/>
      <c r="L1618"/>
      <c r="M1618"/>
      <c r="N1618"/>
      <c r="O1618"/>
      <c r="P1618"/>
      <c r="Q1618"/>
      <c r="R1618"/>
    </row>
    <row r="1619" spans="1:18">
      <c r="A1619" s="27" t="s">
        <v>216</v>
      </c>
      <c r="B1619" s="27" t="s">
        <v>4434</v>
      </c>
      <c r="C1619" s="27" t="s">
        <v>4435</v>
      </c>
      <c r="D1619" s="27" t="s">
        <v>4436</v>
      </c>
      <c r="E1619" s="28" t="s">
        <v>4437</v>
      </c>
      <c r="F1619" s="27" t="s">
        <v>1023</v>
      </c>
      <c r="G1619" s="30">
        <v>42607</v>
      </c>
      <c r="H1619" s="30"/>
      <c r="I1619" s="30"/>
      <c r="J1619" s="26" t="s">
        <v>28</v>
      </c>
      <c r="K1619" s="25"/>
      <c r="L1619"/>
      <c r="M1619"/>
      <c r="N1619"/>
      <c r="O1619"/>
      <c r="P1619"/>
      <c r="Q1619"/>
      <c r="R1619"/>
    </row>
    <row r="1620" spans="1:18">
      <c r="A1620" s="27" t="s">
        <v>88</v>
      </c>
      <c r="B1620" s="27" t="s">
        <v>4438</v>
      </c>
      <c r="C1620" s="27" t="s">
        <v>4439</v>
      </c>
      <c r="D1620" s="27" t="s">
        <v>4440</v>
      </c>
      <c r="E1620" s="28" t="s">
        <v>4441</v>
      </c>
      <c r="F1620" s="27" t="s">
        <v>2467</v>
      </c>
      <c r="G1620" s="30" t="s">
        <v>27</v>
      </c>
      <c r="H1620" s="30" t="s">
        <v>27</v>
      </c>
      <c r="I1620" s="30">
        <v>42222</v>
      </c>
      <c r="J1620" s="26" t="s">
        <v>28</v>
      </c>
      <c r="K1620" s="25"/>
      <c r="L1620"/>
      <c r="M1620"/>
      <c r="N1620"/>
      <c r="O1620"/>
      <c r="P1620"/>
      <c r="Q1620"/>
      <c r="R1620"/>
    </row>
    <row r="1621" spans="1:18">
      <c r="A1621" s="27" t="s">
        <v>88</v>
      </c>
      <c r="B1621" s="27" t="s">
        <v>4438</v>
      </c>
      <c r="C1621" s="27" t="s">
        <v>4439</v>
      </c>
      <c r="D1621" s="27" t="s">
        <v>4440</v>
      </c>
      <c r="E1621" s="28" t="s">
        <v>4442</v>
      </c>
      <c r="F1621" s="27" t="s">
        <v>2467</v>
      </c>
      <c r="G1621" s="30">
        <v>42551</v>
      </c>
      <c r="H1621" s="30" t="s">
        <v>27</v>
      </c>
      <c r="I1621" s="30" t="s">
        <v>27</v>
      </c>
      <c r="J1621" s="26" t="s">
        <v>28</v>
      </c>
      <c r="K1621" s="25"/>
      <c r="L1621"/>
      <c r="M1621"/>
      <c r="N1621"/>
      <c r="O1621"/>
      <c r="P1621"/>
      <c r="Q1621"/>
      <c r="R1621"/>
    </row>
    <row r="1622" spans="1:18">
      <c r="A1622" s="27" t="s">
        <v>71</v>
      </c>
      <c r="B1622" s="27" t="s">
        <v>4443</v>
      </c>
      <c r="C1622" s="27" t="s">
        <v>4444</v>
      </c>
      <c r="D1622" s="27" t="s">
        <v>4445</v>
      </c>
      <c r="E1622" s="28" t="s">
        <v>2229</v>
      </c>
      <c r="F1622" s="27" t="s">
        <v>4014</v>
      </c>
      <c r="G1622" s="30" t="s">
        <v>27</v>
      </c>
      <c r="H1622" s="30" t="s">
        <v>27</v>
      </c>
      <c r="I1622" s="30">
        <v>41792</v>
      </c>
      <c r="J1622" s="26" t="s">
        <v>28</v>
      </c>
      <c r="K1622" s="25"/>
      <c r="L1622"/>
      <c r="M1622"/>
      <c r="N1622"/>
      <c r="O1622"/>
      <c r="P1622"/>
      <c r="Q1622"/>
      <c r="R1622"/>
    </row>
    <row r="1623" spans="1:18">
      <c r="A1623" s="27" t="s">
        <v>71</v>
      </c>
      <c r="B1623" s="27" t="s">
        <v>4443</v>
      </c>
      <c r="C1623" s="27" t="s">
        <v>4444</v>
      </c>
      <c r="D1623" s="27" t="s">
        <v>4446</v>
      </c>
      <c r="E1623" s="28" t="s">
        <v>4447</v>
      </c>
      <c r="F1623" s="27" t="s">
        <v>4448</v>
      </c>
      <c r="G1623" s="30">
        <v>42400</v>
      </c>
      <c r="H1623" s="30" t="s">
        <v>27</v>
      </c>
      <c r="I1623" s="30" t="s">
        <v>27</v>
      </c>
      <c r="J1623" s="26" t="s">
        <v>28</v>
      </c>
      <c r="K1623" s="25"/>
      <c r="L1623"/>
      <c r="M1623"/>
      <c r="N1623"/>
      <c r="O1623"/>
      <c r="P1623"/>
      <c r="Q1623"/>
      <c r="R1623"/>
    </row>
    <row r="1624" spans="1:18">
      <c r="A1624" s="27" t="s">
        <v>88</v>
      </c>
      <c r="B1624" s="27" t="s">
        <v>4449</v>
      </c>
      <c r="C1624" s="27" t="s">
        <v>4450</v>
      </c>
      <c r="D1624" s="27" t="s">
        <v>4451</v>
      </c>
      <c r="E1624" s="28" t="s">
        <v>4452</v>
      </c>
      <c r="F1624" s="27" t="s">
        <v>450</v>
      </c>
      <c r="G1624" s="30" t="s">
        <v>27</v>
      </c>
      <c r="H1624" s="30" t="s">
        <v>27</v>
      </c>
      <c r="I1624" s="30">
        <v>41908</v>
      </c>
      <c r="J1624" s="26" t="s">
        <v>28</v>
      </c>
      <c r="K1624" s="25"/>
      <c r="L1624"/>
      <c r="M1624"/>
      <c r="N1624"/>
      <c r="O1624"/>
      <c r="P1624"/>
      <c r="Q1624"/>
      <c r="R1624"/>
    </row>
    <row r="1625" spans="1:18">
      <c r="A1625" s="27" t="s">
        <v>88</v>
      </c>
      <c r="B1625" s="27" t="s">
        <v>4449</v>
      </c>
      <c r="C1625" s="27" t="s">
        <v>4450</v>
      </c>
      <c r="D1625" s="27" t="s">
        <v>4453</v>
      </c>
      <c r="E1625" s="28" t="s">
        <v>4454</v>
      </c>
      <c r="F1625" s="27" t="s">
        <v>4455</v>
      </c>
      <c r="G1625" s="30">
        <v>42985</v>
      </c>
      <c r="H1625" s="30"/>
      <c r="I1625" s="30"/>
      <c r="J1625" s="26" t="s">
        <v>28</v>
      </c>
      <c r="K1625" s="25"/>
      <c r="L1625"/>
      <c r="M1625"/>
      <c r="N1625"/>
      <c r="O1625"/>
      <c r="P1625"/>
      <c r="Q1625"/>
      <c r="R1625"/>
    </row>
    <row r="1626" spans="1:18">
      <c r="A1626" s="27" t="s">
        <v>21</v>
      </c>
      <c r="B1626" s="27" t="s">
        <v>4456</v>
      </c>
      <c r="C1626" s="27" t="s">
        <v>4457</v>
      </c>
      <c r="D1626" s="27" t="s">
        <v>4458</v>
      </c>
      <c r="E1626" s="28" t="s">
        <v>4459</v>
      </c>
      <c r="F1626" s="27" t="s">
        <v>483</v>
      </c>
      <c r="G1626" s="30">
        <v>41912</v>
      </c>
      <c r="H1626" s="30" t="s">
        <v>27</v>
      </c>
      <c r="I1626" s="30" t="s">
        <v>27</v>
      </c>
      <c r="J1626" s="26" t="s">
        <v>28</v>
      </c>
      <c r="K1626" s="25"/>
      <c r="L1626"/>
      <c r="M1626"/>
      <c r="N1626"/>
      <c r="O1626"/>
      <c r="P1626"/>
      <c r="Q1626"/>
      <c r="R1626"/>
    </row>
    <row r="1627" spans="1:18">
      <c r="A1627" s="27" t="s">
        <v>21</v>
      </c>
      <c r="B1627" s="27" t="s">
        <v>4456</v>
      </c>
      <c r="C1627" s="27" t="s">
        <v>4457</v>
      </c>
      <c r="D1627" s="27" t="s">
        <v>4460</v>
      </c>
      <c r="E1627" s="28" t="s">
        <v>4461</v>
      </c>
      <c r="F1627" s="27" t="s">
        <v>341</v>
      </c>
      <c r="G1627" s="30">
        <v>42930</v>
      </c>
      <c r="H1627" s="30"/>
      <c r="I1627" s="30"/>
      <c r="J1627" s="26" t="s">
        <v>28</v>
      </c>
      <c r="K1627" s="25"/>
      <c r="L1627"/>
      <c r="M1627"/>
      <c r="N1627"/>
      <c r="O1627"/>
      <c r="P1627"/>
      <c r="Q1627"/>
      <c r="R1627"/>
    </row>
    <row r="1628" spans="1:18">
      <c r="A1628" s="27" t="s">
        <v>21</v>
      </c>
      <c r="B1628" s="27" t="s">
        <v>4456</v>
      </c>
      <c r="C1628" s="27" t="s">
        <v>4457</v>
      </c>
      <c r="D1628" s="27" t="s">
        <v>4462</v>
      </c>
      <c r="E1628" s="28"/>
      <c r="F1628" s="27" t="s">
        <v>966</v>
      </c>
      <c r="G1628" s="30">
        <v>42982</v>
      </c>
      <c r="H1628" s="30"/>
      <c r="I1628" s="30"/>
      <c r="J1628" s="26" t="s">
        <v>28</v>
      </c>
      <c r="K1628" s="25"/>
      <c r="L1628"/>
      <c r="M1628"/>
      <c r="N1628"/>
      <c r="O1628"/>
      <c r="P1628"/>
      <c r="Q1628"/>
      <c r="R1628"/>
    </row>
    <row r="1629" spans="1:18">
      <c r="A1629" s="27" t="s">
        <v>1514</v>
      </c>
      <c r="B1629" s="27" t="s">
        <v>4463</v>
      </c>
      <c r="C1629" s="27" t="s">
        <v>4464</v>
      </c>
      <c r="D1629" s="27" t="s">
        <v>4465</v>
      </c>
      <c r="E1629" s="28"/>
      <c r="F1629" s="27" t="s">
        <v>224</v>
      </c>
      <c r="G1629" s="30">
        <v>42825</v>
      </c>
      <c r="H1629" s="30" t="s">
        <v>27</v>
      </c>
      <c r="I1629" s="30" t="s">
        <v>27</v>
      </c>
      <c r="J1629" s="26" t="s">
        <v>28</v>
      </c>
      <c r="K1629" s="25"/>
      <c r="L1629"/>
      <c r="M1629"/>
      <c r="N1629"/>
      <c r="O1629"/>
      <c r="P1629"/>
      <c r="Q1629"/>
      <c r="R1629"/>
    </row>
    <row r="1630" spans="1:18">
      <c r="A1630" s="27" t="s">
        <v>71</v>
      </c>
      <c r="B1630" s="27" t="s">
        <v>4466</v>
      </c>
      <c r="C1630" s="27" t="s">
        <v>4467</v>
      </c>
      <c r="D1630" s="27" t="s">
        <v>4468</v>
      </c>
      <c r="E1630" s="28" t="s">
        <v>4469</v>
      </c>
      <c r="F1630" s="27" t="s">
        <v>355</v>
      </c>
      <c r="G1630" s="30" t="s">
        <v>27</v>
      </c>
      <c r="H1630" s="30" t="s">
        <v>27</v>
      </c>
      <c r="I1630" s="30">
        <v>42460</v>
      </c>
      <c r="J1630" s="26" t="s">
        <v>28</v>
      </c>
      <c r="K1630" s="25"/>
      <c r="L1630"/>
      <c r="M1630"/>
      <c r="N1630"/>
      <c r="O1630"/>
      <c r="P1630"/>
      <c r="Q1630"/>
      <c r="R1630"/>
    </row>
    <row r="1631" spans="1:18">
      <c r="A1631" s="27" t="s">
        <v>216</v>
      </c>
      <c r="B1631" s="27" t="s">
        <v>4470</v>
      </c>
      <c r="C1631" s="27" t="s">
        <v>4471</v>
      </c>
      <c r="D1631" s="27" t="s">
        <v>4472</v>
      </c>
      <c r="E1631" s="28" t="s">
        <v>4473</v>
      </c>
      <c r="F1631" s="27" t="s">
        <v>224</v>
      </c>
      <c r="G1631" s="30">
        <v>41663</v>
      </c>
      <c r="H1631" s="30" t="s">
        <v>27</v>
      </c>
      <c r="I1631" s="30" t="s">
        <v>27</v>
      </c>
      <c r="J1631" s="26" t="s">
        <v>28</v>
      </c>
      <c r="K1631" s="25"/>
      <c r="L1631"/>
      <c r="M1631"/>
      <c r="N1631"/>
      <c r="O1631"/>
      <c r="P1631"/>
      <c r="Q1631"/>
      <c r="R1631"/>
    </row>
    <row r="1632" spans="1:18">
      <c r="A1632" s="27" t="s">
        <v>130</v>
      </c>
      <c r="B1632" s="27" t="s">
        <v>4474</v>
      </c>
      <c r="C1632" s="27" t="s">
        <v>4475</v>
      </c>
      <c r="D1632" s="27" t="s">
        <v>4476</v>
      </c>
      <c r="E1632" s="28" t="s">
        <v>4477</v>
      </c>
      <c r="F1632" s="27" t="s">
        <v>2216</v>
      </c>
      <c r="G1632" s="30">
        <v>42184</v>
      </c>
      <c r="H1632" s="30" t="s">
        <v>27</v>
      </c>
      <c r="I1632" s="30" t="s">
        <v>27</v>
      </c>
      <c r="J1632" s="26" t="s">
        <v>28</v>
      </c>
      <c r="K1632" s="25"/>
      <c r="L1632"/>
      <c r="M1632"/>
      <c r="N1632"/>
      <c r="O1632"/>
      <c r="P1632"/>
      <c r="Q1632"/>
      <c r="R1632"/>
    </row>
    <row r="1633" spans="1:18">
      <c r="A1633" s="27" t="s">
        <v>130</v>
      </c>
      <c r="B1633" s="27" t="s">
        <v>4474</v>
      </c>
      <c r="C1633" s="27" t="s">
        <v>4475</v>
      </c>
      <c r="D1633" s="27" t="s">
        <v>4478</v>
      </c>
      <c r="E1633" s="28" t="s">
        <v>4479</v>
      </c>
      <c r="F1633" s="27" t="s">
        <v>193</v>
      </c>
      <c r="G1633" s="30">
        <v>42978</v>
      </c>
      <c r="H1633" s="30" t="s">
        <v>27</v>
      </c>
      <c r="I1633" s="30" t="s">
        <v>27</v>
      </c>
      <c r="J1633" s="26" t="s">
        <v>28</v>
      </c>
      <c r="K1633" s="25"/>
      <c r="L1633"/>
      <c r="M1633"/>
      <c r="N1633"/>
      <c r="O1633"/>
      <c r="P1633"/>
      <c r="Q1633"/>
      <c r="R1633"/>
    </row>
    <row r="1634" spans="1:18">
      <c r="A1634" s="27" t="s">
        <v>130</v>
      </c>
      <c r="B1634" s="27" t="s">
        <v>4474</v>
      </c>
      <c r="C1634" s="27" t="s">
        <v>4475</v>
      </c>
      <c r="D1634" s="27" t="s">
        <v>4478</v>
      </c>
      <c r="E1634" s="28" t="s">
        <v>4479</v>
      </c>
      <c r="F1634" s="27" t="s">
        <v>193</v>
      </c>
      <c r="G1634" s="30">
        <v>42713</v>
      </c>
      <c r="H1634" s="30" t="s">
        <v>27</v>
      </c>
      <c r="I1634" s="30" t="s">
        <v>27</v>
      </c>
      <c r="J1634" s="26" t="s">
        <v>28</v>
      </c>
      <c r="K1634" s="25"/>
      <c r="L1634"/>
      <c r="M1634"/>
      <c r="N1634"/>
      <c r="O1634"/>
      <c r="P1634"/>
      <c r="Q1634"/>
      <c r="R1634"/>
    </row>
    <row r="1635" spans="1:18" ht="12.95" customHeight="1">
      <c r="A1635" s="27" t="s">
        <v>551</v>
      </c>
      <c r="B1635" s="27" t="s">
        <v>4480</v>
      </c>
      <c r="C1635" s="27" t="s">
        <v>4481</v>
      </c>
      <c r="D1635" s="27" t="s">
        <v>4482</v>
      </c>
      <c r="E1635" s="28" t="s">
        <v>4483</v>
      </c>
      <c r="F1635" s="27" t="s">
        <v>154</v>
      </c>
      <c r="G1635" s="30">
        <v>42177</v>
      </c>
      <c r="H1635" s="30" t="s">
        <v>27</v>
      </c>
      <c r="I1635" s="30" t="s">
        <v>27</v>
      </c>
      <c r="J1635" s="26" t="s">
        <v>28</v>
      </c>
      <c r="K1635" s="25"/>
      <c r="L1635"/>
      <c r="M1635"/>
      <c r="N1635"/>
      <c r="O1635"/>
      <c r="P1635"/>
      <c r="Q1635"/>
      <c r="R1635"/>
    </row>
    <row r="1636" spans="1:18">
      <c r="A1636" s="27" t="s">
        <v>21</v>
      </c>
      <c r="B1636" s="27" t="s">
        <v>4484</v>
      </c>
      <c r="C1636" s="27" t="s">
        <v>4485</v>
      </c>
      <c r="D1636" s="27" t="s">
        <v>4486</v>
      </c>
      <c r="E1636" s="28" t="s">
        <v>4487</v>
      </c>
      <c r="F1636" s="27" t="s">
        <v>4488</v>
      </c>
      <c r="G1636" s="30" t="s">
        <v>27</v>
      </c>
      <c r="H1636" s="30" t="s">
        <v>27</v>
      </c>
      <c r="I1636" s="30">
        <v>42226</v>
      </c>
      <c r="J1636" s="26" t="s">
        <v>28</v>
      </c>
      <c r="K1636" s="25"/>
      <c r="L1636"/>
      <c r="M1636"/>
      <c r="N1636"/>
      <c r="O1636"/>
      <c r="P1636"/>
      <c r="Q1636"/>
      <c r="R1636"/>
    </row>
    <row r="1637" spans="1:18">
      <c r="A1637" s="27" t="s">
        <v>21</v>
      </c>
      <c r="B1637" s="27" t="s">
        <v>4484</v>
      </c>
      <c r="C1637" s="27" t="s">
        <v>4485</v>
      </c>
      <c r="D1637" s="27" t="s">
        <v>4489</v>
      </c>
      <c r="E1637" s="28"/>
      <c r="F1637" s="27" t="s">
        <v>4490</v>
      </c>
      <c r="G1637" s="30">
        <v>42689</v>
      </c>
      <c r="H1637" s="30"/>
      <c r="I1637" s="30"/>
      <c r="J1637" s="26" t="s">
        <v>28</v>
      </c>
      <c r="K1637" s="25"/>
      <c r="L1637"/>
      <c r="M1637"/>
      <c r="N1637"/>
      <c r="O1637"/>
      <c r="P1637"/>
      <c r="Q1637"/>
      <c r="R1637"/>
    </row>
    <row r="1638" spans="1:18">
      <c r="A1638" s="27" t="s">
        <v>216</v>
      </c>
      <c r="B1638" s="27" t="s">
        <v>4491</v>
      </c>
      <c r="C1638" s="27" t="s">
        <v>4492</v>
      </c>
      <c r="D1638" s="27" t="s">
        <v>4493</v>
      </c>
      <c r="E1638" s="28" t="s">
        <v>4494</v>
      </c>
      <c r="F1638" s="27" t="s">
        <v>4495</v>
      </c>
      <c r="G1638" s="30" t="s">
        <v>27</v>
      </c>
      <c r="H1638" s="30" t="s">
        <v>27</v>
      </c>
      <c r="I1638" s="30">
        <v>42060</v>
      </c>
      <c r="J1638" s="26" t="s">
        <v>28</v>
      </c>
      <c r="K1638" s="25"/>
      <c r="L1638"/>
      <c r="M1638"/>
      <c r="N1638"/>
      <c r="O1638"/>
      <c r="P1638"/>
      <c r="Q1638"/>
      <c r="R1638"/>
    </row>
    <row r="1639" spans="1:18">
      <c r="A1639" s="27" t="s">
        <v>216</v>
      </c>
      <c r="B1639" s="27" t="s">
        <v>4491</v>
      </c>
      <c r="C1639" s="27" t="s">
        <v>4492</v>
      </c>
      <c r="D1639" s="27" t="s">
        <v>4496</v>
      </c>
      <c r="E1639" s="28"/>
      <c r="F1639" s="27" t="s">
        <v>421</v>
      </c>
      <c r="G1639" s="30">
        <v>42579</v>
      </c>
      <c r="H1639" s="30" t="s">
        <v>27</v>
      </c>
      <c r="I1639" s="30" t="s">
        <v>27</v>
      </c>
      <c r="J1639" s="26" t="s">
        <v>28</v>
      </c>
      <c r="K1639" s="25"/>
      <c r="L1639"/>
      <c r="M1639"/>
      <c r="N1639"/>
      <c r="O1639"/>
      <c r="P1639"/>
      <c r="Q1639"/>
      <c r="R1639"/>
    </row>
    <row r="1640" spans="1:18">
      <c r="A1640" s="27" t="s">
        <v>88</v>
      </c>
      <c r="B1640" s="27" t="s">
        <v>4497</v>
      </c>
      <c r="C1640" s="27" t="s">
        <v>4498</v>
      </c>
      <c r="D1640" s="27" t="s">
        <v>4499</v>
      </c>
      <c r="E1640" s="28" t="s">
        <v>4500</v>
      </c>
      <c r="F1640" s="27" t="s">
        <v>140</v>
      </c>
      <c r="G1640" s="30">
        <v>41946</v>
      </c>
      <c r="H1640" s="30" t="s">
        <v>27</v>
      </c>
      <c r="I1640" s="30" t="s">
        <v>27</v>
      </c>
      <c r="J1640" s="26" t="s">
        <v>28</v>
      </c>
      <c r="K1640" s="25"/>
      <c r="L1640"/>
      <c r="M1640"/>
      <c r="N1640"/>
      <c r="O1640"/>
      <c r="P1640"/>
      <c r="Q1640"/>
      <c r="R1640"/>
    </row>
    <row r="1641" spans="1:18">
      <c r="A1641" s="27" t="s">
        <v>88</v>
      </c>
      <c r="B1641" s="27" t="s">
        <v>4497</v>
      </c>
      <c r="C1641" s="27" t="s">
        <v>4498</v>
      </c>
      <c r="D1641" s="27" t="s">
        <v>4501</v>
      </c>
      <c r="E1641" s="28" t="s">
        <v>4502</v>
      </c>
      <c r="F1641" s="27" t="s">
        <v>421</v>
      </c>
      <c r="G1641" s="30" t="s">
        <v>27</v>
      </c>
      <c r="H1641" s="30" t="s">
        <v>27</v>
      </c>
      <c r="I1641" s="30">
        <v>42062</v>
      </c>
      <c r="J1641" s="26" t="s">
        <v>28</v>
      </c>
      <c r="K1641" s="25"/>
      <c r="L1641"/>
      <c r="M1641"/>
      <c r="N1641"/>
      <c r="O1641"/>
      <c r="P1641"/>
      <c r="Q1641"/>
      <c r="R1641"/>
    </row>
    <row r="1642" spans="1:18">
      <c r="A1642" s="27" t="s">
        <v>130</v>
      </c>
      <c r="B1642" s="27" t="s">
        <v>4503</v>
      </c>
      <c r="C1642" s="27" t="s">
        <v>4504</v>
      </c>
      <c r="D1642" s="27" t="s">
        <v>4505</v>
      </c>
      <c r="E1642" s="28" t="s">
        <v>4506</v>
      </c>
      <c r="F1642" s="27" t="s">
        <v>1023</v>
      </c>
      <c r="G1642" s="30" t="s">
        <v>27</v>
      </c>
      <c r="H1642" s="30" t="s">
        <v>27</v>
      </c>
      <c r="I1642" s="30">
        <v>41975</v>
      </c>
      <c r="J1642" s="26" t="s">
        <v>28</v>
      </c>
      <c r="K1642" s="25"/>
      <c r="L1642"/>
      <c r="M1642"/>
      <c r="N1642"/>
      <c r="O1642"/>
      <c r="P1642"/>
      <c r="Q1642"/>
      <c r="R1642"/>
    </row>
    <row r="1643" spans="1:18">
      <c r="A1643" s="27" t="s">
        <v>130</v>
      </c>
      <c r="B1643" s="27" t="s">
        <v>4507</v>
      </c>
      <c r="C1643" s="27" t="s">
        <v>4504</v>
      </c>
      <c r="D1643" s="27" t="s">
        <v>4508</v>
      </c>
      <c r="E1643" s="28" t="s">
        <v>4509</v>
      </c>
      <c r="F1643" s="27" t="s">
        <v>224</v>
      </c>
      <c r="G1643" s="30">
        <v>42551</v>
      </c>
      <c r="H1643" s="30"/>
      <c r="I1643" s="30"/>
      <c r="J1643" s="26" t="s">
        <v>28</v>
      </c>
      <c r="K1643" s="25"/>
      <c r="L1643"/>
      <c r="M1643"/>
      <c r="N1643"/>
      <c r="O1643"/>
      <c r="P1643"/>
      <c r="Q1643"/>
      <c r="R1643"/>
    </row>
    <row r="1644" spans="1:18">
      <c r="A1644" s="27" t="s">
        <v>21</v>
      </c>
      <c r="B1644" s="27" t="s">
        <v>4510</v>
      </c>
      <c r="C1644" s="27" t="s">
        <v>4511</v>
      </c>
      <c r="D1644" s="27" t="s">
        <v>4512</v>
      </c>
      <c r="E1644" s="28" t="s">
        <v>4513</v>
      </c>
      <c r="F1644" s="27" t="s">
        <v>2935</v>
      </c>
      <c r="G1644" s="30">
        <v>42480</v>
      </c>
      <c r="H1644" s="30"/>
      <c r="I1644" s="30"/>
      <c r="J1644" s="26" t="s">
        <v>28</v>
      </c>
      <c r="K1644" s="25"/>
      <c r="L1644"/>
      <c r="M1644"/>
      <c r="N1644"/>
      <c r="O1644"/>
      <c r="P1644"/>
      <c r="Q1644"/>
      <c r="R1644"/>
    </row>
    <row r="1645" spans="1:18">
      <c r="A1645" s="27" t="s">
        <v>21</v>
      </c>
      <c r="B1645" s="27" t="s">
        <v>4514</v>
      </c>
      <c r="C1645" s="27" t="s">
        <v>4515</v>
      </c>
      <c r="D1645" s="27" t="s">
        <v>4516</v>
      </c>
      <c r="E1645" s="28" t="s">
        <v>4517</v>
      </c>
      <c r="F1645" s="27" t="s">
        <v>135</v>
      </c>
      <c r="G1645" s="30" t="s">
        <v>27</v>
      </c>
      <c r="H1645" s="30" t="s">
        <v>27</v>
      </c>
      <c r="I1645" s="30">
        <v>42065</v>
      </c>
      <c r="J1645" s="26" t="s">
        <v>28</v>
      </c>
      <c r="K1645" s="25"/>
      <c r="L1645"/>
      <c r="M1645"/>
      <c r="N1645"/>
      <c r="O1645"/>
      <c r="P1645"/>
      <c r="Q1645"/>
      <c r="R1645"/>
    </row>
    <row r="1646" spans="1:18">
      <c r="A1646" s="27" t="s">
        <v>216</v>
      </c>
      <c r="B1646" s="27" t="s">
        <v>4518</v>
      </c>
      <c r="C1646" s="27" t="s">
        <v>4519</v>
      </c>
      <c r="D1646" s="27" t="s">
        <v>4520</v>
      </c>
      <c r="E1646" s="28" t="s">
        <v>4521</v>
      </c>
      <c r="F1646" s="27" t="s">
        <v>42</v>
      </c>
      <c r="G1646" s="30" t="s">
        <v>27</v>
      </c>
      <c r="H1646" s="30" t="s">
        <v>27</v>
      </c>
      <c r="I1646" s="30">
        <v>41564</v>
      </c>
      <c r="J1646" s="26" t="s">
        <v>28</v>
      </c>
      <c r="K1646" s="25"/>
      <c r="L1646"/>
      <c r="M1646"/>
      <c r="N1646"/>
      <c r="O1646"/>
      <c r="P1646"/>
      <c r="Q1646"/>
      <c r="R1646"/>
    </row>
    <row r="1647" spans="1:18">
      <c r="A1647" s="27" t="s">
        <v>216</v>
      </c>
      <c r="B1647" s="27" t="s">
        <v>4518</v>
      </c>
      <c r="C1647" s="27" t="s">
        <v>4519</v>
      </c>
      <c r="D1647" s="27" t="s">
        <v>4522</v>
      </c>
      <c r="E1647" s="28" t="s">
        <v>4523</v>
      </c>
      <c r="F1647" s="27" t="s">
        <v>722</v>
      </c>
      <c r="G1647" s="30" t="s">
        <v>27</v>
      </c>
      <c r="H1647" s="30" t="s">
        <v>27</v>
      </c>
      <c r="I1647" s="30">
        <v>41810</v>
      </c>
      <c r="J1647" s="26" t="s">
        <v>28</v>
      </c>
      <c r="K1647" s="25"/>
      <c r="L1647"/>
      <c r="M1647"/>
      <c r="N1647"/>
      <c r="O1647"/>
      <c r="P1647"/>
      <c r="Q1647"/>
      <c r="R1647"/>
    </row>
    <row r="1648" spans="1:18">
      <c r="A1648" s="27" t="s">
        <v>216</v>
      </c>
      <c r="B1648" s="27" t="s">
        <v>4518</v>
      </c>
      <c r="C1648" s="27" t="s">
        <v>4519</v>
      </c>
      <c r="D1648" s="27" t="s">
        <v>4524</v>
      </c>
      <c r="E1648" s="28" t="s">
        <v>4525</v>
      </c>
      <c r="F1648" s="27" t="s">
        <v>4526</v>
      </c>
      <c r="G1648" s="30">
        <v>41841</v>
      </c>
      <c r="H1648" s="30" t="s">
        <v>27</v>
      </c>
      <c r="I1648" s="30" t="s">
        <v>27</v>
      </c>
      <c r="J1648" s="26" t="s">
        <v>28</v>
      </c>
      <c r="K1648" s="25"/>
      <c r="L1648"/>
      <c r="M1648"/>
      <c r="N1648"/>
      <c r="O1648"/>
      <c r="P1648"/>
      <c r="Q1648"/>
      <c r="R1648"/>
    </row>
    <row r="1649" spans="1:18">
      <c r="A1649" s="27" t="s">
        <v>216</v>
      </c>
      <c r="B1649" s="27" t="s">
        <v>4527</v>
      </c>
      <c r="C1649" s="27" t="s">
        <v>4519</v>
      </c>
      <c r="D1649" s="27" t="s">
        <v>4528</v>
      </c>
      <c r="E1649" s="28" t="s">
        <v>4529</v>
      </c>
      <c r="F1649" s="27" t="s">
        <v>135</v>
      </c>
      <c r="G1649" s="30" t="s">
        <v>27</v>
      </c>
      <c r="H1649" s="30" t="s">
        <v>27</v>
      </c>
      <c r="I1649" s="30">
        <v>41845</v>
      </c>
      <c r="J1649" s="26" t="s">
        <v>28</v>
      </c>
      <c r="K1649" s="25" t="s">
        <v>4530</v>
      </c>
      <c r="L1649"/>
      <c r="M1649"/>
      <c r="N1649"/>
      <c r="O1649"/>
      <c r="P1649"/>
      <c r="Q1649"/>
      <c r="R1649"/>
    </row>
    <row r="1650" spans="1:18">
      <c r="A1650" s="27" t="s">
        <v>216</v>
      </c>
      <c r="B1650" s="27" t="s">
        <v>4518</v>
      </c>
      <c r="C1650" s="27" t="s">
        <v>4519</v>
      </c>
      <c r="D1650" s="27" t="s">
        <v>4531</v>
      </c>
      <c r="E1650" s="28"/>
      <c r="F1650" s="27" t="s">
        <v>135</v>
      </c>
      <c r="G1650" s="30" t="s">
        <v>27</v>
      </c>
      <c r="H1650" s="30" t="s">
        <v>27</v>
      </c>
      <c r="I1650" s="30">
        <v>42051</v>
      </c>
      <c r="J1650" s="26" t="s">
        <v>28</v>
      </c>
      <c r="K1650" s="25"/>
      <c r="L1650"/>
      <c r="M1650"/>
      <c r="N1650"/>
      <c r="O1650"/>
      <c r="P1650"/>
      <c r="Q1650"/>
      <c r="R1650"/>
    </row>
    <row r="1651" spans="1:18">
      <c r="A1651" s="27" t="s">
        <v>216</v>
      </c>
      <c r="B1651" s="27" t="s">
        <v>4518</v>
      </c>
      <c r="C1651" s="27" t="s">
        <v>4519</v>
      </c>
      <c r="D1651" s="27" t="s">
        <v>4522</v>
      </c>
      <c r="E1651" s="28" t="s">
        <v>4523</v>
      </c>
      <c r="F1651" s="27" t="s">
        <v>4532</v>
      </c>
      <c r="G1651" s="30" t="s">
        <v>27</v>
      </c>
      <c r="H1651" s="30" t="s">
        <v>27</v>
      </c>
      <c r="I1651" s="30">
        <v>42151</v>
      </c>
      <c r="J1651" s="26" t="s">
        <v>28</v>
      </c>
      <c r="K1651" s="25"/>
      <c r="L1651"/>
      <c r="M1651"/>
      <c r="N1651"/>
      <c r="O1651"/>
      <c r="P1651"/>
      <c r="Q1651"/>
      <c r="R1651"/>
    </row>
    <row r="1652" spans="1:18">
      <c r="A1652" s="27" t="s">
        <v>216</v>
      </c>
      <c r="B1652" s="27" t="s">
        <v>4518</v>
      </c>
      <c r="C1652" s="27" t="s">
        <v>4519</v>
      </c>
      <c r="D1652" s="27" t="s">
        <v>4533</v>
      </c>
      <c r="E1652" s="28" t="s">
        <v>4534</v>
      </c>
      <c r="F1652" s="27" t="s">
        <v>4535</v>
      </c>
      <c r="G1652" s="30">
        <v>43153</v>
      </c>
      <c r="H1652" s="30"/>
      <c r="I1652" s="30"/>
      <c r="J1652" s="26" t="s">
        <v>28</v>
      </c>
      <c r="K1652" s="25"/>
      <c r="L1652"/>
      <c r="M1652"/>
      <c r="N1652"/>
      <c r="O1652"/>
      <c r="P1652"/>
      <c r="Q1652"/>
      <c r="R1652"/>
    </row>
    <row r="1653" spans="1:18">
      <c r="A1653" s="27" t="s">
        <v>216</v>
      </c>
      <c r="B1653" s="27" t="s">
        <v>4536</v>
      </c>
      <c r="C1653" s="27" t="s">
        <v>4537</v>
      </c>
      <c r="D1653" s="27" t="s">
        <v>4538</v>
      </c>
      <c r="E1653" s="28" t="s">
        <v>4539</v>
      </c>
      <c r="F1653" s="27" t="s">
        <v>4540</v>
      </c>
      <c r="G1653" s="30" t="s">
        <v>27</v>
      </c>
      <c r="H1653" s="30" t="s">
        <v>27</v>
      </c>
      <c r="I1653" s="30">
        <v>41850</v>
      </c>
      <c r="J1653" s="26" t="s">
        <v>28</v>
      </c>
      <c r="K1653" s="25"/>
      <c r="L1653"/>
      <c r="M1653"/>
      <c r="N1653"/>
      <c r="O1653"/>
      <c r="P1653"/>
      <c r="Q1653"/>
      <c r="R1653"/>
    </row>
    <row r="1654" spans="1:18">
      <c r="A1654" s="27" t="s">
        <v>88</v>
      </c>
      <c r="B1654" s="27" t="s">
        <v>4541</v>
      </c>
      <c r="C1654" s="27" t="s">
        <v>4542</v>
      </c>
      <c r="D1654" s="27" t="s">
        <v>4543</v>
      </c>
      <c r="E1654" s="28" t="s">
        <v>4544</v>
      </c>
      <c r="F1654" s="27" t="s">
        <v>4488</v>
      </c>
      <c r="G1654" s="30">
        <v>42349</v>
      </c>
      <c r="H1654" s="30" t="s">
        <v>27</v>
      </c>
      <c r="I1654" s="30" t="s">
        <v>27</v>
      </c>
      <c r="J1654" s="26" t="s">
        <v>28</v>
      </c>
      <c r="K1654" s="25"/>
      <c r="L1654"/>
      <c r="M1654"/>
      <c r="N1654"/>
      <c r="O1654"/>
      <c r="P1654"/>
      <c r="Q1654"/>
      <c r="R1654"/>
    </row>
    <row r="1655" spans="1:18">
      <c r="A1655" s="27" t="s">
        <v>88</v>
      </c>
      <c r="B1655" s="27" t="s">
        <v>4541</v>
      </c>
      <c r="C1655" s="27" t="s">
        <v>4542</v>
      </c>
      <c r="D1655" s="27" t="s">
        <v>4545</v>
      </c>
      <c r="E1655" s="28" t="s">
        <v>4546</v>
      </c>
      <c r="F1655" s="27" t="s">
        <v>4547</v>
      </c>
      <c r="G1655" s="30">
        <v>42429</v>
      </c>
      <c r="H1655" s="30" t="s">
        <v>27</v>
      </c>
      <c r="I1655" s="30" t="s">
        <v>27</v>
      </c>
      <c r="J1655" s="26" t="s">
        <v>28</v>
      </c>
      <c r="K1655" s="25"/>
      <c r="L1655"/>
      <c r="M1655"/>
      <c r="N1655"/>
      <c r="O1655"/>
      <c r="P1655"/>
      <c r="Q1655"/>
      <c r="R1655"/>
    </row>
    <row r="1656" spans="1:18">
      <c r="A1656" s="27" t="s">
        <v>21</v>
      </c>
      <c r="B1656" s="27" t="s">
        <v>4548</v>
      </c>
      <c r="C1656" s="27" t="s">
        <v>4549</v>
      </c>
      <c r="D1656" s="27" t="s">
        <v>4550</v>
      </c>
      <c r="E1656" s="28" t="s">
        <v>4551</v>
      </c>
      <c r="F1656" s="27" t="s">
        <v>188</v>
      </c>
      <c r="G1656" s="30">
        <v>42285</v>
      </c>
      <c r="H1656" s="30" t="s">
        <v>27</v>
      </c>
      <c r="I1656" s="30" t="s">
        <v>27</v>
      </c>
      <c r="J1656" s="26" t="s">
        <v>28</v>
      </c>
      <c r="K1656" s="25"/>
      <c r="L1656"/>
      <c r="M1656"/>
      <c r="N1656"/>
      <c r="O1656"/>
      <c r="P1656"/>
      <c r="Q1656"/>
      <c r="R1656"/>
    </row>
    <row r="1657" spans="1:18" ht="12.95" customHeight="1">
      <c r="A1657" s="27" t="s">
        <v>21</v>
      </c>
      <c r="B1657" s="27" t="s">
        <v>4548</v>
      </c>
      <c r="C1657" s="27" t="s">
        <v>4549</v>
      </c>
      <c r="D1657" s="27" t="s">
        <v>4552</v>
      </c>
      <c r="E1657" s="28" t="s">
        <v>4553</v>
      </c>
      <c r="F1657" s="27" t="s">
        <v>2580</v>
      </c>
      <c r="G1657" s="30" t="s">
        <v>27</v>
      </c>
      <c r="H1657" s="30" t="s">
        <v>27</v>
      </c>
      <c r="I1657" s="30">
        <v>42338</v>
      </c>
      <c r="J1657" s="26" t="s">
        <v>28</v>
      </c>
      <c r="K1657" s="25"/>
      <c r="L1657"/>
      <c r="M1657"/>
      <c r="N1657"/>
      <c r="O1657"/>
      <c r="P1657"/>
      <c r="Q1657"/>
      <c r="R1657"/>
    </row>
    <row r="1658" spans="1:18">
      <c r="A1658" s="27" t="s">
        <v>216</v>
      </c>
      <c r="B1658" s="27" t="s">
        <v>4554</v>
      </c>
      <c r="C1658" s="27" t="s">
        <v>4555</v>
      </c>
      <c r="D1658" s="27" t="s">
        <v>4556</v>
      </c>
      <c r="E1658" s="28" t="s">
        <v>4557</v>
      </c>
      <c r="F1658" s="27" t="s">
        <v>372</v>
      </c>
      <c r="G1658" s="30" t="s">
        <v>27</v>
      </c>
      <c r="H1658" s="30" t="s">
        <v>27</v>
      </c>
      <c r="I1658" s="30">
        <v>41723</v>
      </c>
      <c r="J1658" s="26" t="s">
        <v>28</v>
      </c>
      <c r="K1658" s="25"/>
      <c r="L1658"/>
      <c r="M1658"/>
      <c r="N1658"/>
      <c r="O1658"/>
      <c r="P1658"/>
      <c r="Q1658"/>
      <c r="R1658"/>
    </row>
    <row r="1659" spans="1:18">
      <c r="A1659" s="27" t="s">
        <v>216</v>
      </c>
      <c r="B1659" s="27" t="s">
        <v>4554</v>
      </c>
      <c r="C1659" s="27" t="s">
        <v>4555</v>
      </c>
      <c r="D1659" s="27" t="s">
        <v>4556</v>
      </c>
      <c r="E1659" s="28" t="s">
        <v>4557</v>
      </c>
      <c r="F1659" s="27" t="s">
        <v>372</v>
      </c>
      <c r="G1659" s="30" t="s">
        <v>27</v>
      </c>
      <c r="H1659" s="30"/>
      <c r="I1659" s="30">
        <v>43017</v>
      </c>
      <c r="J1659" s="26" t="s">
        <v>28</v>
      </c>
      <c r="K1659" s="25"/>
      <c r="L1659"/>
      <c r="M1659"/>
      <c r="N1659"/>
      <c r="O1659"/>
      <c r="P1659"/>
      <c r="Q1659"/>
      <c r="R1659"/>
    </row>
    <row r="1660" spans="1:18">
      <c r="A1660" s="27" t="s">
        <v>71</v>
      </c>
      <c r="B1660" s="27" t="s">
        <v>4558</v>
      </c>
      <c r="C1660" s="27" t="s">
        <v>4559</v>
      </c>
      <c r="D1660" s="27" t="s">
        <v>4560</v>
      </c>
      <c r="E1660" s="28" t="s">
        <v>4561</v>
      </c>
      <c r="F1660" s="27" t="s">
        <v>248</v>
      </c>
      <c r="G1660" s="30" t="s">
        <v>27</v>
      </c>
      <c r="H1660" s="30"/>
      <c r="I1660" s="30">
        <v>42884</v>
      </c>
      <c r="J1660" s="26" t="s">
        <v>28</v>
      </c>
      <c r="K1660" s="25"/>
      <c r="L1660"/>
      <c r="M1660"/>
      <c r="N1660"/>
      <c r="O1660"/>
      <c r="P1660"/>
      <c r="Q1660"/>
      <c r="R1660"/>
    </row>
    <row r="1661" spans="1:18">
      <c r="A1661" s="27" t="s">
        <v>71</v>
      </c>
      <c r="B1661" s="27" t="s">
        <v>4558</v>
      </c>
      <c r="C1661" s="27" t="s">
        <v>4559</v>
      </c>
      <c r="D1661" s="27" t="s">
        <v>4562</v>
      </c>
      <c r="E1661" s="28" t="s">
        <v>4563</v>
      </c>
      <c r="F1661" s="27" t="s">
        <v>4564</v>
      </c>
      <c r="G1661" s="30">
        <v>42948</v>
      </c>
      <c r="H1661" s="30"/>
      <c r="I1661" s="30"/>
      <c r="J1661" s="26" t="s">
        <v>28</v>
      </c>
      <c r="K1661" s="25"/>
      <c r="L1661"/>
      <c r="M1661"/>
      <c r="N1661"/>
      <c r="O1661"/>
      <c r="P1661"/>
      <c r="Q1661"/>
      <c r="R1661"/>
    </row>
    <row r="1662" spans="1:18">
      <c r="A1662" s="27" t="s">
        <v>71</v>
      </c>
      <c r="B1662" s="27" t="s">
        <v>4558</v>
      </c>
      <c r="C1662" s="27" t="s">
        <v>4559</v>
      </c>
      <c r="D1662" s="27" t="s">
        <v>4565</v>
      </c>
      <c r="E1662" s="28" t="s">
        <v>4566</v>
      </c>
      <c r="F1662" s="27" t="s">
        <v>1372</v>
      </c>
      <c r="G1662" s="30">
        <v>42948</v>
      </c>
      <c r="H1662" s="30" t="s">
        <v>27</v>
      </c>
      <c r="I1662" s="30" t="s">
        <v>27</v>
      </c>
      <c r="J1662" s="26" t="s">
        <v>28</v>
      </c>
      <c r="K1662" s="25"/>
      <c r="L1662"/>
      <c r="M1662"/>
      <c r="N1662"/>
      <c r="O1662"/>
      <c r="P1662"/>
      <c r="Q1662"/>
      <c r="R1662"/>
    </row>
    <row r="1663" spans="1:18">
      <c r="A1663" s="27" t="s">
        <v>216</v>
      </c>
      <c r="B1663" s="27" t="s">
        <v>4567</v>
      </c>
      <c r="C1663" s="27" t="s">
        <v>4568</v>
      </c>
      <c r="D1663" s="27" t="s">
        <v>4569</v>
      </c>
      <c r="E1663" s="28" t="s">
        <v>4570</v>
      </c>
      <c r="F1663" s="27" t="s">
        <v>4571</v>
      </c>
      <c r="G1663" s="30">
        <v>41962</v>
      </c>
      <c r="H1663" s="30" t="s">
        <v>27</v>
      </c>
      <c r="I1663" s="30" t="s">
        <v>27</v>
      </c>
      <c r="J1663" s="26" t="s">
        <v>28</v>
      </c>
      <c r="K1663" s="25"/>
      <c r="L1663"/>
      <c r="M1663"/>
      <c r="N1663"/>
      <c r="O1663"/>
      <c r="P1663"/>
      <c r="Q1663"/>
      <c r="R1663"/>
    </row>
    <row r="1664" spans="1:18">
      <c r="A1664" s="27" t="s">
        <v>88</v>
      </c>
      <c r="B1664" s="27" t="s">
        <v>4572</v>
      </c>
      <c r="C1664" s="27" t="s">
        <v>4573</v>
      </c>
      <c r="D1664" s="27" t="s">
        <v>4574</v>
      </c>
      <c r="E1664" s="28" t="s">
        <v>4575</v>
      </c>
      <c r="F1664" s="27" t="s">
        <v>260</v>
      </c>
      <c r="G1664" s="30" t="s">
        <v>27</v>
      </c>
      <c r="H1664" s="30" t="s">
        <v>27</v>
      </c>
      <c r="I1664" s="30">
        <v>42038</v>
      </c>
      <c r="J1664" s="26" t="s">
        <v>28</v>
      </c>
      <c r="K1664" s="25"/>
      <c r="L1664"/>
      <c r="M1664"/>
      <c r="N1664"/>
      <c r="O1664"/>
      <c r="P1664"/>
      <c r="Q1664"/>
      <c r="R1664"/>
    </row>
    <row r="1665" spans="1:18">
      <c r="A1665" s="27" t="s">
        <v>88</v>
      </c>
      <c r="B1665" s="27" t="s">
        <v>4572</v>
      </c>
      <c r="C1665" s="27" t="s">
        <v>4573</v>
      </c>
      <c r="D1665" s="27" t="s">
        <v>4574</v>
      </c>
      <c r="E1665" s="28" t="s">
        <v>4575</v>
      </c>
      <c r="F1665" s="27" t="s">
        <v>260</v>
      </c>
      <c r="G1665" s="30">
        <v>42711</v>
      </c>
      <c r="H1665" s="30"/>
      <c r="I1665" s="30"/>
      <c r="J1665" s="26" t="s">
        <v>28</v>
      </c>
      <c r="K1665" s="25"/>
      <c r="L1665"/>
      <c r="M1665"/>
      <c r="N1665"/>
      <c r="O1665"/>
      <c r="P1665"/>
      <c r="Q1665"/>
      <c r="R1665"/>
    </row>
    <row r="1666" spans="1:18">
      <c r="A1666" s="27" t="s">
        <v>21</v>
      </c>
      <c r="B1666" s="27" t="s">
        <v>4576</v>
      </c>
      <c r="C1666" s="27" t="s">
        <v>4577</v>
      </c>
      <c r="D1666" s="27" t="s">
        <v>4578</v>
      </c>
      <c r="E1666" s="28" t="s">
        <v>4579</v>
      </c>
      <c r="F1666" s="27" t="s">
        <v>4580</v>
      </c>
      <c r="G1666" s="30" t="s">
        <v>27</v>
      </c>
      <c r="H1666" s="30" t="s">
        <v>27</v>
      </c>
      <c r="I1666" s="30">
        <v>41613</v>
      </c>
      <c r="J1666" s="26" t="s">
        <v>28</v>
      </c>
      <c r="K1666" s="25"/>
      <c r="L1666"/>
      <c r="M1666"/>
      <c r="N1666"/>
      <c r="O1666"/>
      <c r="P1666"/>
      <c r="Q1666"/>
      <c r="R1666"/>
    </row>
    <row r="1667" spans="1:18">
      <c r="A1667" s="27" t="s">
        <v>216</v>
      </c>
      <c r="B1667" s="27" t="s">
        <v>4581</v>
      </c>
      <c r="C1667" s="27" t="s">
        <v>4582</v>
      </c>
      <c r="D1667" s="27" t="s">
        <v>4583</v>
      </c>
      <c r="E1667" s="28" t="s">
        <v>4584</v>
      </c>
      <c r="F1667" s="27" t="s">
        <v>3861</v>
      </c>
      <c r="G1667" s="30" t="s">
        <v>27</v>
      </c>
      <c r="H1667" s="30"/>
      <c r="I1667" s="30">
        <v>43033</v>
      </c>
      <c r="J1667" s="26" t="s">
        <v>28</v>
      </c>
      <c r="K1667" s="25"/>
      <c r="L1667"/>
      <c r="M1667"/>
      <c r="N1667"/>
      <c r="O1667"/>
      <c r="P1667"/>
      <c r="Q1667"/>
      <c r="R1667"/>
    </row>
    <row r="1668" spans="1:18">
      <c r="A1668" s="27" t="s">
        <v>88</v>
      </c>
      <c r="B1668" s="27" t="s">
        <v>4585</v>
      </c>
      <c r="C1668" s="27" t="s">
        <v>4586</v>
      </c>
      <c r="D1668" s="27" t="s">
        <v>4587</v>
      </c>
      <c r="E1668" s="28" t="s">
        <v>4588</v>
      </c>
      <c r="F1668" s="27" t="s">
        <v>1685</v>
      </c>
      <c r="G1668" s="30">
        <v>43194</v>
      </c>
      <c r="H1668" s="30"/>
      <c r="I1668" s="30"/>
      <c r="J1668" s="26" t="s">
        <v>28</v>
      </c>
      <c r="K1668" s="25"/>
      <c r="L1668"/>
      <c r="M1668"/>
      <c r="N1668"/>
      <c r="O1668"/>
      <c r="P1668"/>
      <c r="Q1668"/>
      <c r="R1668"/>
    </row>
    <row r="1669" spans="1:18">
      <c r="A1669" s="27" t="s">
        <v>88</v>
      </c>
      <c r="B1669" s="27" t="s">
        <v>4585</v>
      </c>
      <c r="C1669" s="27" t="s">
        <v>4586</v>
      </c>
      <c r="D1669" s="27" t="s">
        <v>4589</v>
      </c>
      <c r="E1669" s="28" t="s">
        <v>4590</v>
      </c>
      <c r="F1669" s="27" t="s">
        <v>421</v>
      </c>
      <c r="G1669" s="30">
        <v>43188</v>
      </c>
      <c r="H1669" s="30"/>
      <c r="I1669" s="30"/>
      <c r="J1669" s="26" t="s">
        <v>28</v>
      </c>
      <c r="K1669" s="25"/>
      <c r="L1669"/>
      <c r="M1669"/>
      <c r="N1669"/>
      <c r="O1669"/>
      <c r="P1669"/>
      <c r="Q1669"/>
      <c r="R1669"/>
    </row>
    <row r="1670" spans="1:18">
      <c r="A1670" s="27" t="s">
        <v>88</v>
      </c>
      <c r="B1670" s="27" t="s">
        <v>4585</v>
      </c>
      <c r="C1670" s="27" t="s">
        <v>4586</v>
      </c>
      <c r="D1670" s="27" t="s">
        <v>4587</v>
      </c>
      <c r="E1670" s="28"/>
      <c r="F1670" s="27" t="s">
        <v>372</v>
      </c>
      <c r="G1670" s="30">
        <v>43509</v>
      </c>
      <c r="H1670" s="30"/>
      <c r="I1670" s="30"/>
      <c r="J1670" s="26" t="s">
        <v>28</v>
      </c>
      <c r="K1670" s="25"/>
      <c r="L1670"/>
      <c r="M1670"/>
      <c r="N1670"/>
      <c r="O1670"/>
      <c r="P1670"/>
      <c r="Q1670"/>
      <c r="R1670"/>
    </row>
    <row r="1671" spans="1:18">
      <c r="A1671" s="27" t="s">
        <v>21</v>
      </c>
      <c r="B1671" s="27" t="s">
        <v>4591</v>
      </c>
      <c r="C1671" s="27" t="s">
        <v>4592</v>
      </c>
      <c r="D1671" s="27" t="s">
        <v>4593</v>
      </c>
      <c r="E1671" s="28" t="s">
        <v>4594</v>
      </c>
      <c r="F1671" s="27" t="s">
        <v>2817</v>
      </c>
      <c r="G1671" s="30">
        <v>42152</v>
      </c>
      <c r="H1671" s="30" t="s">
        <v>27</v>
      </c>
      <c r="I1671" s="30" t="s">
        <v>27</v>
      </c>
      <c r="J1671" s="26" t="s">
        <v>28</v>
      </c>
      <c r="K1671" s="25"/>
      <c r="L1671"/>
      <c r="M1671"/>
      <c r="N1671"/>
      <c r="O1671"/>
      <c r="P1671"/>
      <c r="Q1671"/>
      <c r="R1671"/>
    </row>
    <row r="1672" spans="1:18">
      <c r="A1672" s="27" t="s">
        <v>21</v>
      </c>
      <c r="B1672" s="27" t="s">
        <v>4591</v>
      </c>
      <c r="C1672" s="27" t="s">
        <v>4592</v>
      </c>
      <c r="D1672" s="27" t="s">
        <v>4595</v>
      </c>
      <c r="E1672" s="28" t="s">
        <v>4596</v>
      </c>
      <c r="F1672" s="27" t="s">
        <v>486</v>
      </c>
      <c r="G1672" s="30" t="s">
        <v>27</v>
      </c>
      <c r="H1672" s="30" t="s">
        <v>27</v>
      </c>
      <c r="I1672" s="30">
        <v>42512</v>
      </c>
      <c r="J1672" s="26" t="s">
        <v>28</v>
      </c>
      <c r="K1672" s="25"/>
      <c r="L1672"/>
      <c r="M1672"/>
      <c r="N1672"/>
      <c r="O1672"/>
      <c r="P1672"/>
      <c r="Q1672"/>
      <c r="R1672"/>
    </row>
    <row r="1673" spans="1:18">
      <c r="A1673" s="27" t="s">
        <v>21</v>
      </c>
      <c r="B1673" s="27" t="s">
        <v>4591</v>
      </c>
      <c r="C1673" s="27" t="s">
        <v>4592</v>
      </c>
      <c r="D1673" s="27" t="s">
        <v>4597</v>
      </c>
      <c r="E1673" s="28" t="s">
        <v>4598</v>
      </c>
      <c r="F1673" s="27" t="s">
        <v>185</v>
      </c>
      <c r="G1673" s="30">
        <v>42512</v>
      </c>
      <c r="H1673" s="30" t="s">
        <v>27</v>
      </c>
      <c r="I1673" s="30" t="s">
        <v>27</v>
      </c>
      <c r="J1673" s="26" t="s">
        <v>28</v>
      </c>
      <c r="K1673" s="25"/>
      <c r="L1673"/>
      <c r="M1673"/>
      <c r="N1673"/>
      <c r="O1673"/>
      <c r="P1673"/>
      <c r="Q1673"/>
      <c r="R1673"/>
    </row>
    <row r="1674" spans="1:18">
      <c r="A1674" s="27" t="s">
        <v>21</v>
      </c>
      <c r="B1674" s="27" t="s">
        <v>4591</v>
      </c>
      <c r="C1674" s="27" t="s">
        <v>4592</v>
      </c>
      <c r="D1674" s="27" t="s">
        <v>4595</v>
      </c>
      <c r="E1674" s="28" t="s">
        <v>4596</v>
      </c>
      <c r="F1674" s="27" t="s">
        <v>486</v>
      </c>
      <c r="G1674" s="30">
        <v>42656</v>
      </c>
      <c r="H1674" s="30" t="s">
        <v>27</v>
      </c>
      <c r="I1674" s="30" t="s">
        <v>27</v>
      </c>
      <c r="J1674" s="26" t="s">
        <v>28</v>
      </c>
      <c r="K1674" s="25"/>
      <c r="L1674"/>
      <c r="M1674"/>
      <c r="N1674"/>
      <c r="O1674"/>
      <c r="P1674"/>
      <c r="Q1674"/>
      <c r="R1674"/>
    </row>
    <row r="1675" spans="1:18">
      <c r="A1675" s="27" t="s">
        <v>21</v>
      </c>
      <c r="B1675" s="27" t="s">
        <v>4599</v>
      </c>
      <c r="C1675" s="27" t="s">
        <v>4600</v>
      </c>
      <c r="D1675" s="27" t="s">
        <v>4601</v>
      </c>
      <c r="E1675" s="28" t="s">
        <v>4602</v>
      </c>
      <c r="F1675" s="27" t="s">
        <v>4603</v>
      </c>
      <c r="G1675" s="30" t="s">
        <v>27</v>
      </c>
      <c r="H1675" s="30" t="s">
        <v>27</v>
      </c>
      <c r="I1675" s="30">
        <v>42265</v>
      </c>
      <c r="J1675" s="26" t="s">
        <v>28</v>
      </c>
      <c r="K1675" s="25"/>
      <c r="L1675"/>
      <c r="M1675"/>
      <c r="N1675"/>
      <c r="O1675"/>
      <c r="P1675"/>
      <c r="Q1675"/>
      <c r="R1675"/>
    </row>
    <row r="1676" spans="1:18">
      <c r="A1676" s="27" t="s">
        <v>21</v>
      </c>
      <c r="B1676" s="27" t="s">
        <v>4599</v>
      </c>
      <c r="C1676" s="27" t="s">
        <v>4600</v>
      </c>
      <c r="D1676" s="27" t="s">
        <v>4601</v>
      </c>
      <c r="E1676" s="28" t="s">
        <v>4602</v>
      </c>
      <c r="F1676" s="27" t="s">
        <v>4604</v>
      </c>
      <c r="G1676" s="30" t="s">
        <v>27</v>
      </c>
      <c r="H1676" s="30" t="s">
        <v>27</v>
      </c>
      <c r="I1676" s="30">
        <v>42369</v>
      </c>
      <c r="J1676" s="26" t="s">
        <v>28</v>
      </c>
      <c r="K1676" s="25"/>
      <c r="L1676"/>
      <c r="M1676"/>
      <c r="N1676"/>
      <c r="O1676"/>
      <c r="P1676"/>
      <c r="Q1676"/>
      <c r="R1676"/>
    </row>
    <row r="1677" spans="1:18">
      <c r="A1677" s="27" t="s">
        <v>216</v>
      </c>
      <c r="B1677" s="27" t="s">
        <v>4605</v>
      </c>
      <c r="C1677" s="27" t="s">
        <v>4606</v>
      </c>
      <c r="D1677" s="27" t="s">
        <v>4607</v>
      </c>
      <c r="E1677" s="28" t="s">
        <v>4608</v>
      </c>
      <c r="F1677" s="27" t="s">
        <v>774</v>
      </c>
      <c r="G1677" s="30" t="s">
        <v>27</v>
      </c>
      <c r="H1677" s="30" t="s">
        <v>27</v>
      </c>
      <c r="I1677" s="30">
        <v>42118</v>
      </c>
      <c r="J1677" s="26" t="s">
        <v>28</v>
      </c>
      <c r="K1677" s="25"/>
      <c r="L1677"/>
      <c r="M1677"/>
      <c r="N1677"/>
      <c r="O1677"/>
      <c r="P1677"/>
      <c r="Q1677"/>
      <c r="R1677"/>
    </row>
    <row r="1678" spans="1:18">
      <c r="A1678" s="27" t="s">
        <v>216</v>
      </c>
      <c r="B1678" s="27" t="s">
        <v>4605</v>
      </c>
      <c r="C1678" s="27" t="s">
        <v>4606</v>
      </c>
      <c r="D1678" s="27" t="s">
        <v>4609</v>
      </c>
      <c r="E1678" s="28" t="s">
        <v>4610</v>
      </c>
      <c r="F1678" s="27" t="s">
        <v>254</v>
      </c>
      <c r="G1678" s="30">
        <v>42978</v>
      </c>
      <c r="H1678" s="30" t="s">
        <v>27</v>
      </c>
      <c r="I1678" s="30" t="s">
        <v>27</v>
      </c>
      <c r="J1678" s="26" t="s">
        <v>28</v>
      </c>
      <c r="K1678" s="25"/>
      <c r="L1678"/>
      <c r="M1678"/>
      <c r="N1678"/>
      <c r="O1678"/>
      <c r="P1678"/>
      <c r="Q1678"/>
      <c r="R1678"/>
    </row>
    <row r="1679" spans="1:18">
      <c r="A1679" s="27" t="s">
        <v>216</v>
      </c>
      <c r="B1679" s="27" t="s">
        <v>4605</v>
      </c>
      <c r="C1679" s="27" t="s">
        <v>4606</v>
      </c>
      <c r="D1679" s="27" t="s">
        <v>4611</v>
      </c>
      <c r="E1679" s="28" t="s">
        <v>4612</v>
      </c>
      <c r="F1679" s="27" t="s">
        <v>3847</v>
      </c>
      <c r="G1679" s="30">
        <v>42961</v>
      </c>
      <c r="H1679" s="30"/>
      <c r="I1679" s="30"/>
      <c r="J1679" s="26" t="s">
        <v>28</v>
      </c>
      <c r="K1679" s="25"/>
      <c r="L1679"/>
      <c r="M1679"/>
      <c r="N1679"/>
      <c r="O1679"/>
      <c r="P1679"/>
      <c r="Q1679"/>
      <c r="R1679"/>
    </row>
    <row r="1680" spans="1:18">
      <c r="A1680" s="27" t="s">
        <v>216</v>
      </c>
      <c r="B1680" s="27" t="s">
        <v>4605</v>
      </c>
      <c r="C1680" s="27" t="s">
        <v>4606</v>
      </c>
      <c r="D1680" s="27" t="s">
        <v>4613</v>
      </c>
      <c r="E1680" s="28" t="s">
        <v>4614</v>
      </c>
      <c r="F1680" s="27" t="s">
        <v>51</v>
      </c>
      <c r="G1680" s="30" t="s">
        <v>27</v>
      </c>
      <c r="H1680" s="30"/>
      <c r="I1680" s="30">
        <v>42998</v>
      </c>
      <c r="J1680" s="26" t="s">
        <v>28</v>
      </c>
      <c r="K1680" s="25"/>
      <c r="L1680"/>
      <c r="M1680"/>
      <c r="N1680"/>
      <c r="O1680"/>
      <c r="P1680"/>
      <c r="Q1680"/>
      <c r="R1680"/>
    </row>
    <row r="1681" spans="1:18">
      <c r="A1681" s="27" t="s">
        <v>130</v>
      </c>
      <c r="B1681" s="27" t="s">
        <v>4615</v>
      </c>
      <c r="C1681" s="27" t="s">
        <v>4616</v>
      </c>
      <c r="D1681" s="27" t="s">
        <v>4617</v>
      </c>
      <c r="E1681" s="28" t="s">
        <v>4618</v>
      </c>
      <c r="F1681" s="27" t="s">
        <v>4619</v>
      </c>
      <c r="G1681" s="30" t="s">
        <v>27</v>
      </c>
      <c r="H1681" s="30" t="s">
        <v>27</v>
      </c>
      <c r="I1681" s="30">
        <v>42117</v>
      </c>
      <c r="J1681" s="26" t="s">
        <v>28</v>
      </c>
      <c r="K1681" s="25"/>
      <c r="L1681"/>
      <c r="M1681"/>
      <c r="N1681"/>
      <c r="O1681"/>
      <c r="P1681"/>
      <c r="Q1681"/>
      <c r="R1681"/>
    </row>
    <row r="1682" spans="1:18">
      <c r="A1682" s="27" t="s">
        <v>130</v>
      </c>
      <c r="B1682" s="27" t="s">
        <v>4615</v>
      </c>
      <c r="C1682" s="27" t="s">
        <v>4616</v>
      </c>
      <c r="D1682" s="27" t="s">
        <v>4617</v>
      </c>
      <c r="E1682" s="28" t="s">
        <v>4618</v>
      </c>
      <c r="F1682" s="27" t="s">
        <v>4620</v>
      </c>
      <c r="G1682" s="30" t="s">
        <v>27</v>
      </c>
      <c r="H1682" s="30" t="s">
        <v>27</v>
      </c>
      <c r="I1682" s="30">
        <v>42582</v>
      </c>
      <c r="J1682" s="26" t="s">
        <v>28</v>
      </c>
      <c r="K1682" s="25"/>
      <c r="L1682"/>
      <c r="M1682"/>
      <c r="N1682"/>
      <c r="O1682"/>
      <c r="P1682"/>
      <c r="Q1682"/>
      <c r="R1682"/>
    </row>
    <row r="1683" spans="1:18">
      <c r="A1683" s="27" t="s">
        <v>21</v>
      </c>
      <c r="B1683" s="27" t="s">
        <v>4621</v>
      </c>
      <c r="C1683" s="27" t="s">
        <v>4622</v>
      </c>
      <c r="D1683" s="27" t="s">
        <v>4623</v>
      </c>
      <c r="E1683" s="28" t="s">
        <v>1289</v>
      </c>
      <c r="F1683" s="27" t="s">
        <v>4624</v>
      </c>
      <c r="G1683" s="30" t="s">
        <v>27</v>
      </c>
      <c r="H1683" s="30" t="s">
        <v>27</v>
      </c>
      <c r="I1683" s="30">
        <v>41806</v>
      </c>
      <c r="J1683" s="26" t="s">
        <v>28</v>
      </c>
      <c r="K1683" s="25"/>
      <c r="L1683"/>
      <c r="M1683"/>
      <c r="N1683"/>
      <c r="O1683"/>
      <c r="P1683"/>
      <c r="Q1683"/>
      <c r="R1683"/>
    </row>
    <row r="1684" spans="1:18">
      <c r="A1684" s="27" t="s">
        <v>21</v>
      </c>
      <c r="B1684" s="27" t="s">
        <v>4474</v>
      </c>
      <c r="C1684" s="27" t="s">
        <v>4625</v>
      </c>
      <c r="D1684" s="27" t="s">
        <v>4626</v>
      </c>
      <c r="E1684" s="28" t="s">
        <v>1289</v>
      </c>
      <c r="F1684" s="27" t="s">
        <v>2298</v>
      </c>
      <c r="G1684" s="30" t="s">
        <v>27</v>
      </c>
      <c r="H1684" s="30" t="s">
        <v>27</v>
      </c>
      <c r="I1684" s="30">
        <v>41688</v>
      </c>
      <c r="J1684" s="26" t="s">
        <v>28</v>
      </c>
      <c r="K1684" s="25"/>
      <c r="L1684"/>
      <c r="M1684"/>
      <c r="N1684"/>
      <c r="O1684"/>
      <c r="P1684"/>
      <c r="Q1684"/>
      <c r="R1684"/>
    </row>
    <row r="1685" spans="1:18">
      <c r="A1685" s="27" t="s">
        <v>88</v>
      </c>
      <c r="B1685" s="27" t="s">
        <v>4627</v>
      </c>
      <c r="C1685" s="27" t="s">
        <v>4628</v>
      </c>
      <c r="D1685" s="27" t="s">
        <v>4629</v>
      </c>
      <c r="E1685" s="28" t="s">
        <v>4630</v>
      </c>
      <c r="F1685" s="27" t="s">
        <v>4631</v>
      </c>
      <c r="G1685" s="30" t="s">
        <v>27</v>
      </c>
      <c r="H1685" s="30" t="s">
        <v>27</v>
      </c>
      <c r="I1685" s="30">
        <v>41737</v>
      </c>
      <c r="J1685" s="26" t="s">
        <v>28</v>
      </c>
      <c r="K1685" s="25"/>
      <c r="L1685"/>
      <c r="M1685"/>
      <c r="N1685"/>
      <c r="O1685"/>
      <c r="P1685"/>
      <c r="Q1685"/>
      <c r="R1685"/>
    </row>
    <row r="1686" spans="1:18">
      <c r="A1686" s="27" t="s">
        <v>216</v>
      </c>
      <c r="B1686" s="27" t="s">
        <v>4632</v>
      </c>
      <c r="C1686" s="27" t="s">
        <v>4633</v>
      </c>
      <c r="D1686" s="27" t="s">
        <v>4634</v>
      </c>
      <c r="E1686" s="28" t="s">
        <v>4635</v>
      </c>
      <c r="F1686" s="27" t="s">
        <v>4636</v>
      </c>
      <c r="G1686" s="30">
        <v>41810</v>
      </c>
      <c r="H1686" s="30" t="s">
        <v>27</v>
      </c>
      <c r="I1686" s="30" t="s">
        <v>27</v>
      </c>
      <c r="J1686" s="26" t="s">
        <v>28</v>
      </c>
      <c r="K1686" s="25"/>
      <c r="L1686"/>
      <c r="M1686"/>
      <c r="N1686"/>
      <c r="O1686"/>
      <c r="P1686"/>
      <c r="Q1686"/>
      <c r="R1686"/>
    </row>
    <row r="1687" spans="1:18">
      <c r="A1687" s="27" t="s">
        <v>216</v>
      </c>
      <c r="B1687" s="27" t="s">
        <v>4632</v>
      </c>
      <c r="C1687" s="27" t="s">
        <v>4633</v>
      </c>
      <c r="D1687" s="27" t="s">
        <v>4637</v>
      </c>
      <c r="E1687" s="28" t="s">
        <v>4638</v>
      </c>
      <c r="F1687" s="27" t="s">
        <v>4639</v>
      </c>
      <c r="G1687" s="30">
        <v>41844</v>
      </c>
      <c r="H1687" s="30" t="s">
        <v>27</v>
      </c>
      <c r="I1687" s="30" t="s">
        <v>27</v>
      </c>
      <c r="J1687" s="26" t="s">
        <v>28</v>
      </c>
      <c r="K1687" s="25"/>
      <c r="L1687"/>
      <c r="M1687"/>
      <c r="N1687"/>
      <c r="O1687"/>
      <c r="P1687"/>
      <c r="Q1687"/>
      <c r="R1687"/>
    </row>
    <row r="1688" spans="1:18">
      <c r="A1688" s="27" t="s">
        <v>216</v>
      </c>
      <c r="B1688" s="27" t="s">
        <v>4632</v>
      </c>
      <c r="C1688" s="27" t="s">
        <v>4633</v>
      </c>
      <c r="D1688" s="27" t="s">
        <v>4634</v>
      </c>
      <c r="E1688" s="28" t="s">
        <v>4635</v>
      </c>
      <c r="F1688" s="27" t="s">
        <v>4636</v>
      </c>
      <c r="G1688" s="30">
        <v>41872</v>
      </c>
      <c r="H1688" s="30" t="s">
        <v>27</v>
      </c>
      <c r="I1688" s="30" t="s">
        <v>27</v>
      </c>
      <c r="J1688" s="26" t="s">
        <v>28</v>
      </c>
      <c r="K1688" s="25"/>
      <c r="L1688"/>
      <c r="M1688"/>
      <c r="N1688"/>
      <c r="O1688"/>
      <c r="P1688"/>
      <c r="Q1688"/>
      <c r="R1688"/>
    </row>
    <row r="1689" spans="1:18">
      <c r="A1689" s="27" t="s">
        <v>216</v>
      </c>
      <c r="B1689" s="27" t="s">
        <v>4632</v>
      </c>
      <c r="C1689" s="27" t="s">
        <v>4633</v>
      </c>
      <c r="D1689" s="27" t="s">
        <v>4640</v>
      </c>
      <c r="E1689" s="28" t="s">
        <v>4641</v>
      </c>
      <c r="F1689" s="27" t="s">
        <v>4642</v>
      </c>
      <c r="G1689" s="30">
        <v>41904</v>
      </c>
      <c r="H1689" s="30" t="s">
        <v>27</v>
      </c>
      <c r="I1689" s="30" t="s">
        <v>27</v>
      </c>
      <c r="J1689" s="26" t="s">
        <v>28</v>
      </c>
      <c r="K1689" s="25"/>
      <c r="L1689"/>
      <c r="M1689"/>
      <c r="N1689"/>
      <c r="O1689"/>
      <c r="P1689"/>
      <c r="Q1689"/>
      <c r="R1689"/>
    </row>
    <row r="1690" spans="1:18">
      <c r="A1690" s="27" t="s">
        <v>216</v>
      </c>
      <c r="B1690" s="27" t="s">
        <v>4632</v>
      </c>
      <c r="C1690" s="27" t="s">
        <v>4633</v>
      </c>
      <c r="D1690" s="27" t="s">
        <v>4643</v>
      </c>
      <c r="E1690" s="28" t="s">
        <v>4644</v>
      </c>
      <c r="F1690" s="27" t="s">
        <v>4645</v>
      </c>
      <c r="G1690" s="30">
        <v>41884</v>
      </c>
      <c r="H1690" s="30" t="s">
        <v>27</v>
      </c>
      <c r="I1690" s="30" t="s">
        <v>27</v>
      </c>
      <c r="J1690" s="26" t="s">
        <v>28</v>
      </c>
      <c r="K1690" s="25"/>
      <c r="L1690"/>
      <c r="M1690"/>
      <c r="N1690"/>
      <c r="O1690"/>
      <c r="P1690"/>
      <c r="Q1690"/>
      <c r="R1690"/>
    </row>
    <row r="1691" spans="1:18">
      <c r="A1691" s="27" t="s">
        <v>216</v>
      </c>
      <c r="B1691" s="27" t="s">
        <v>4632</v>
      </c>
      <c r="C1691" s="27" t="s">
        <v>4633</v>
      </c>
      <c r="D1691" s="27" t="s">
        <v>4646</v>
      </c>
      <c r="E1691" s="28" t="s">
        <v>4647</v>
      </c>
      <c r="F1691" s="27" t="s">
        <v>1232</v>
      </c>
      <c r="G1691" s="30" t="s">
        <v>27</v>
      </c>
      <c r="H1691" s="30" t="s">
        <v>27</v>
      </c>
      <c r="I1691" s="30">
        <v>41912</v>
      </c>
      <c r="J1691" s="26" t="s">
        <v>28</v>
      </c>
      <c r="K1691" s="25"/>
      <c r="L1691"/>
      <c r="M1691"/>
      <c r="N1691"/>
      <c r="O1691"/>
      <c r="P1691"/>
      <c r="Q1691"/>
      <c r="R1691"/>
    </row>
    <row r="1692" spans="1:18">
      <c r="A1692" s="27" t="s">
        <v>216</v>
      </c>
      <c r="B1692" s="27" t="s">
        <v>4632</v>
      </c>
      <c r="C1692" s="27" t="s">
        <v>4633</v>
      </c>
      <c r="D1692" s="27" t="s">
        <v>4648</v>
      </c>
      <c r="E1692" s="28" t="s">
        <v>4649</v>
      </c>
      <c r="F1692" s="27" t="s">
        <v>2748</v>
      </c>
      <c r="G1692" s="30" t="s">
        <v>27</v>
      </c>
      <c r="H1692" s="30" t="s">
        <v>27</v>
      </c>
      <c r="I1692" s="30">
        <v>41904</v>
      </c>
      <c r="J1692" s="26" t="s">
        <v>28</v>
      </c>
      <c r="K1692" s="25"/>
      <c r="L1692"/>
      <c r="M1692"/>
      <c r="N1692"/>
      <c r="O1692"/>
      <c r="P1692"/>
      <c r="Q1692"/>
      <c r="R1692"/>
    </row>
    <row r="1693" spans="1:18">
      <c r="A1693" s="27" t="s">
        <v>216</v>
      </c>
      <c r="B1693" s="27" t="s">
        <v>4632</v>
      </c>
      <c r="C1693" s="27" t="s">
        <v>4633</v>
      </c>
      <c r="D1693" s="27" t="s">
        <v>4650</v>
      </c>
      <c r="E1693" s="28" t="s">
        <v>4651</v>
      </c>
      <c r="F1693" s="27" t="s">
        <v>597</v>
      </c>
      <c r="G1693" s="30" t="s">
        <v>27</v>
      </c>
      <c r="H1693" s="30" t="s">
        <v>27</v>
      </c>
      <c r="I1693" s="30">
        <v>41904</v>
      </c>
      <c r="J1693" s="26" t="s">
        <v>28</v>
      </c>
      <c r="K1693" s="25"/>
      <c r="L1693"/>
      <c r="M1693"/>
      <c r="N1693"/>
      <c r="O1693"/>
      <c r="P1693"/>
      <c r="Q1693"/>
      <c r="R1693"/>
    </row>
    <row r="1694" spans="1:18">
      <c r="A1694" s="27" t="s">
        <v>216</v>
      </c>
      <c r="B1694" s="27" t="s">
        <v>4632</v>
      </c>
      <c r="C1694" s="27" t="s">
        <v>4633</v>
      </c>
      <c r="D1694" s="27" t="s">
        <v>4652</v>
      </c>
      <c r="E1694" s="28" t="s">
        <v>4653</v>
      </c>
      <c r="F1694" s="27" t="s">
        <v>4654</v>
      </c>
      <c r="G1694" s="30">
        <v>42247</v>
      </c>
      <c r="H1694" s="30" t="s">
        <v>27</v>
      </c>
      <c r="I1694" s="30" t="s">
        <v>27</v>
      </c>
      <c r="J1694" s="26" t="s">
        <v>28</v>
      </c>
      <c r="K1694" s="25"/>
      <c r="L1694"/>
      <c r="M1694"/>
      <c r="N1694"/>
      <c r="O1694"/>
      <c r="P1694"/>
      <c r="Q1694"/>
      <c r="R1694"/>
    </row>
    <row r="1695" spans="1:18">
      <c r="A1695" s="27" t="s">
        <v>88</v>
      </c>
      <c r="B1695" s="27" t="s">
        <v>4655</v>
      </c>
      <c r="C1695" s="27" t="s">
        <v>4656</v>
      </c>
      <c r="D1695" s="27" t="s">
        <v>4657</v>
      </c>
      <c r="E1695" s="28" t="s">
        <v>4658</v>
      </c>
      <c r="F1695" s="27" t="s">
        <v>686</v>
      </c>
      <c r="G1695" s="30" t="s">
        <v>27</v>
      </c>
      <c r="H1695" s="30" t="s">
        <v>27</v>
      </c>
      <c r="I1695" s="30">
        <v>41960</v>
      </c>
      <c r="J1695" s="26" t="s">
        <v>28</v>
      </c>
      <c r="K1695" s="25"/>
      <c r="L1695"/>
      <c r="M1695"/>
      <c r="N1695"/>
      <c r="O1695"/>
      <c r="P1695"/>
      <c r="Q1695"/>
      <c r="R1695"/>
    </row>
    <row r="1696" spans="1:18">
      <c r="A1696" s="27" t="s">
        <v>88</v>
      </c>
      <c r="B1696" s="27" t="s">
        <v>4655</v>
      </c>
      <c r="C1696" s="27" t="s">
        <v>4656</v>
      </c>
      <c r="D1696" s="27" t="s">
        <v>4657</v>
      </c>
      <c r="E1696" s="28" t="s">
        <v>4658</v>
      </c>
      <c r="F1696" s="27" t="s">
        <v>686</v>
      </c>
      <c r="G1696" s="30" t="s">
        <v>27</v>
      </c>
      <c r="H1696" s="30" t="s">
        <v>27</v>
      </c>
      <c r="I1696" s="30">
        <v>42349</v>
      </c>
      <c r="J1696" s="26" t="s">
        <v>28</v>
      </c>
      <c r="K1696" s="25"/>
      <c r="L1696"/>
      <c r="M1696"/>
      <c r="N1696"/>
      <c r="O1696"/>
      <c r="P1696"/>
      <c r="Q1696"/>
      <c r="R1696"/>
    </row>
    <row r="1697" spans="1:18">
      <c r="A1697" s="27" t="s">
        <v>88</v>
      </c>
      <c r="B1697" s="27" t="s">
        <v>4655</v>
      </c>
      <c r="C1697" s="27" t="s">
        <v>4656</v>
      </c>
      <c r="D1697" s="27" t="s">
        <v>4659</v>
      </c>
      <c r="E1697" s="28" t="s">
        <v>4660</v>
      </c>
      <c r="F1697" s="27" t="s">
        <v>4661</v>
      </c>
      <c r="G1697" s="30">
        <v>42789</v>
      </c>
      <c r="H1697" s="30"/>
      <c r="I1697" s="30"/>
      <c r="J1697" s="26" t="s">
        <v>28</v>
      </c>
      <c r="K1697" s="25"/>
      <c r="L1697"/>
      <c r="M1697"/>
      <c r="N1697"/>
      <c r="O1697"/>
      <c r="P1697"/>
      <c r="Q1697"/>
      <c r="R1697"/>
    </row>
    <row r="1698" spans="1:18">
      <c r="A1698" s="27" t="s">
        <v>21</v>
      </c>
      <c r="B1698" s="27" t="s">
        <v>4662</v>
      </c>
      <c r="C1698" s="27" t="s">
        <v>4663</v>
      </c>
      <c r="D1698" s="27" t="s">
        <v>4664</v>
      </c>
      <c r="E1698" s="28" t="s">
        <v>4665</v>
      </c>
      <c r="F1698" s="27" t="s">
        <v>483</v>
      </c>
      <c r="G1698" s="30">
        <v>42647</v>
      </c>
      <c r="H1698" s="30" t="s">
        <v>27</v>
      </c>
      <c r="I1698" s="30" t="s">
        <v>27</v>
      </c>
      <c r="J1698" s="26" t="s">
        <v>28</v>
      </c>
      <c r="K1698" s="25"/>
      <c r="L1698"/>
      <c r="M1698"/>
      <c r="N1698"/>
      <c r="O1698"/>
      <c r="P1698"/>
      <c r="Q1698"/>
      <c r="R1698"/>
    </row>
    <row r="1699" spans="1:18">
      <c r="A1699" s="27" t="s">
        <v>21</v>
      </c>
      <c r="B1699" s="27" t="s">
        <v>4666</v>
      </c>
      <c r="C1699" s="27" t="s">
        <v>4667</v>
      </c>
      <c r="D1699" s="27" t="s">
        <v>4668</v>
      </c>
      <c r="E1699" s="28" t="s">
        <v>4669</v>
      </c>
      <c r="F1699" s="27" t="s">
        <v>185</v>
      </c>
      <c r="G1699" s="30" t="s">
        <v>27</v>
      </c>
      <c r="H1699" s="30" t="s">
        <v>27</v>
      </c>
      <c r="I1699" s="30">
        <v>42490</v>
      </c>
      <c r="J1699" s="26" t="s">
        <v>28</v>
      </c>
      <c r="K1699" s="25"/>
      <c r="L1699"/>
      <c r="M1699"/>
      <c r="N1699"/>
      <c r="O1699"/>
      <c r="P1699"/>
      <c r="Q1699"/>
      <c r="R1699"/>
    </row>
    <row r="1700" spans="1:18">
      <c r="A1700" s="27" t="s">
        <v>216</v>
      </c>
      <c r="B1700" s="27" t="s">
        <v>4670</v>
      </c>
      <c r="C1700" s="27" t="s">
        <v>4671</v>
      </c>
      <c r="D1700" s="27" t="s">
        <v>4672</v>
      </c>
      <c r="E1700" s="28" t="s">
        <v>4673</v>
      </c>
      <c r="F1700" s="27" t="s">
        <v>4674</v>
      </c>
      <c r="G1700" s="30" t="s">
        <v>27</v>
      </c>
      <c r="H1700" s="30" t="s">
        <v>27</v>
      </c>
      <c r="I1700" s="30">
        <v>41772</v>
      </c>
      <c r="J1700" s="26" t="s">
        <v>28</v>
      </c>
      <c r="K1700" s="25"/>
      <c r="L1700"/>
      <c r="M1700"/>
      <c r="N1700"/>
      <c r="O1700"/>
      <c r="P1700"/>
      <c r="Q1700"/>
      <c r="R1700"/>
    </row>
    <row r="1701" spans="1:18">
      <c r="A1701" s="27" t="s">
        <v>216</v>
      </c>
      <c r="B1701" s="27" t="s">
        <v>4675</v>
      </c>
      <c r="C1701" s="27" t="s">
        <v>4671</v>
      </c>
      <c r="D1701" s="27" t="s">
        <v>4676</v>
      </c>
      <c r="E1701" s="28" t="s">
        <v>4677</v>
      </c>
      <c r="F1701" s="27" t="s">
        <v>4678</v>
      </c>
      <c r="G1701" s="30" t="s">
        <v>27</v>
      </c>
      <c r="H1701" s="30" t="s">
        <v>27</v>
      </c>
      <c r="I1701" s="30">
        <v>42060</v>
      </c>
      <c r="J1701" s="26" t="s">
        <v>28</v>
      </c>
      <c r="K1701" s="25"/>
      <c r="L1701"/>
      <c r="M1701"/>
      <c r="N1701"/>
      <c r="O1701"/>
      <c r="P1701"/>
      <c r="Q1701"/>
      <c r="R1701"/>
    </row>
    <row r="1702" spans="1:18">
      <c r="A1702" s="27" t="s">
        <v>88</v>
      </c>
      <c r="B1702" s="27" t="s">
        <v>4679</v>
      </c>
      <c r="C1702" s="27" t="s">
        <v>4680</v>
      </c>
      <c r="D1702" s="27" t="s">
        <v>4681</v>
      </c>
      <c r="E1702" s="28" t="s">
        <v>4682</v>
      </c>
      <c r="F1702" s="27" t="s">
        <v>4683</v>
      </c>
      <c r="G1702" s="30" t="s">
        <v>27</v>
      </c>
      <c r="H1702" s="30" t="s">
        <v>27</v>
      </c>
      <c r="I1702" s="30">
        <v>42132</v>
      </c>
      <c r="J1702" s="26" t="s">
        <v>28</v>
      </c>
      <c r="K1702" s="25"/>
      <c r="L1702"/>
      <c r="M1702"/>
      <c r="N1702"/>
      <c r="O1702"/>
      <c r="P1702"/>
      <c r="Q1702"/>
      <c r="R1702"/>
    </row>
    <row r="1703" spans="1:18">
      <c r="A1703" s="27" t="s">
        <v>88</v>
      </c>
      <c r="B1703" s="27" t="s">
        <v>4679</v>
      </c>
      <c r="C1703" s="27" t="s">
        <v>4680</v>
      </c>
      <c r="D1703" s="27" t="s">
        <v>4684</v>
      </c>
      <c r="E1703" s="28" t="s">
        <v>4685</v>
      </c>
      <c r="F1703" s="27" t="s">
        <v>4686</v>
      </c>
      <c r="G1703" s="30">
        <v>42128</v>
      </c>
      <c r="H1703" s="30" t="s">
        <v>27</v>
      </c>
      <c r="I1703" s="30" t="s">
        <v>27</v>
      </c>
      <c r="J1703" s="26" t="s">
        <v>28</v>
      </c>
      <c r="K1703" s="25"/>
      <c r="L1703"/>
      <c r="M1703"/>
      <c r="N1703"/>
      <c r="O1703"/>
      <c r="P1703"/>
      <c r="Q1703"/>
      <c r="R1703"/>
    </row>
    <row r="1704" spans="1:18">
      <c r="A1704" s="27" t="s">
        <v>88</v>
      </c>
      <c r="B1704" s="27" t="s">
        <v>4679</v>
      </c>
      <c r="C1704" s="27" t="s">
        <v>4680</v>
      </c>
      <c r="D1704" s="27" t="s">
        <v>4684</v>
      </c>
      <c r="E1704" s="28" t="s">
        <v>4685</v>
      </c>
      <c r="F1704" s="27" t="s">
        <v>4687</v>
      </c>
      <c r="G1704" s="30">
        <v>42804</v>
      </c>
      <c r="H1704" s="30"/>
      <c r="I1704" s="30"/>
      <c r="J1704" s="26" t="s">
        <v>28</v>
      </c>
      <c r="K1704" s="25"/>
      <c r="L1704"/>
      <c r="M1704"/>
      <c r="N1704"/>
      <c r="O1704"/>
      <c r="P1704"/>
      <c r="Q1704"/>
      <c r="R1704"/>
    </row>
    <row r="1705" spans="1:18">
      <c r="A1705" s="27" t="s">
        <v>71</v>
      </c>
      <c r="B1705" s="27" t="s">
        <v>4679</v>
      </c>
      <c r="C1705" s="27" t="s">
        <v>4688</v>
      </c>
      <c r="D1705" s="27" t="s">
        <v>4689</v>
      </c>
      <c r="E1705" s="28" t="s">
        <v>4690</v>
      </c>
      <c r="F1705" s="27" t="s">
        <v>261</v>
      </c>
      <c r="G1705" s="30" t="s">
        <v>27</v>
      </c>
      <c r="H1705" s="30" t="s">
        <v>27</v>
      </c>
      <c r="I1705" s="30">
        <v>41933</v>
      </c>
      <c r="J1705" s="26" t="s">
        <v>28</v>
      </c>
      <c r="K1705" s="25"/>
      <c r="L1705"/>
      <c r="M1705"/>
      <c r="N1705"/>
      <c r="O1705"/>
      <c r="P1705"/>
      <c r="Q1705"/>
      <c r="R1705"/>
    </row>
    <row r="1706" spans="1:18">
      <c r="A1706" s="27" t="s">
        <v>71</v>
      </c>
      <c r="B1706" s="27" t="s">
        <v>4679</v>
      </c>
      <c r="C1706" s="27" t="s">
        <v>4688</v>
      </c>
      <c r="D1706" s="27" t="s">
        <v>4691</v>
      </c>
      <c r="E1706" s="28" t="s">
        <v>4692</v>
      </c>
      <c r="F1706" s="27" t="s">
        <v>1898</v>
      </c>
      <c r="G1706" s="30" t="s">
        <v>27</v>
      </c>
      <c r="H1706" s="30"/>
      <c r="I1706" s="30">
        <v>42963</v>
      </c>
      <c r="J1706" s="26" t="s">
        <v>28</v>
      </c>
      <c r="K1706" s="25"/>
      <c r="L1706"/>
      <c r="M1706"/>
      <c r="N1706"/>
      <c r="O1706"/>
      <c r="P1706"/>
      <c r="Q1706"/>
      <c r="R1706"/>
    </row>
    <row r="1707" spans="1:18">
      <c r="A1707" s="27" t="s">
        <v>216</v>
      </c>
      <c r="B1707" s="27" t="s">
        <v>4693</v>
      </c>
      <c r="C1707" s="27" t="s">
        <v>4694</v>
      </c>
      <c r="D1707" s="27" t="s">
        <v>4695</v>
      </c>
      <c r="E1707" s="28" t="s">
        <v>4696</v>
      </c>
      <c r="F1707" s="27" t="s">
        <v>4697</v>
      </c>
      <c r="G1707" s="30" t="s">
        <v>27</v>
      </c>
      <c r="H1707" s="30" t="s">
        <v>27</v>
      </c>
      <c r="I1707" s="30">
        <v>41604</v>
      </c>
      <c r="J1707" s="26" t="s">
        <v>28</v>
      </c>
      <c r="K1707" s="25"/>
      <c r="L1707"/>
      <c r="M1707"/>
      <c r="N1707"/>
      <c r="O1707"/>
      <c r="P1707"/>
      <c r="Q1707"/>
      <c r="R1707"/>
    </row>
    <row r="1708" spans="1:18">
      <c r="A1708" s="27" t="s">
        <v>216</v>
      </c>
      <c r="B1708" s="27" t="s">
        <v>4693</v>
      </c>
      <c r="C1708" s="27" t="s">
        <v>4694</v>
      </c>
      <c r="D1708" s="27" t="s">
        <v>4698</v>
      </c>
      <c r="E1708" s="28" t="s">
        <v>4699</v>
      </c>
      <c r="F1708" s="27" t="s">
        <v>4210</v>
      </c>
      <c r="G1708" s="30" t="s">
        <v>27</v>
      </c>
      <c r="H1708" s="30" t="s">
        <v>27</v>
      </c>
      <c r="I1708" s="30">
        <v>41884</v>
      </c>
      <c r="J1708" s="26" t="s">
        <v>28</v>
      </c>
      <c r="K1708" s="25"/>
      <c r="L1708"/>
      <c r="M1708"/>
      <c r="N1708"/>
      <c r="O1708"/>
      <c r="P1708"/>
      <c r="Q1708"/>
      <c r="R1708"/>
    </row>
    <row r="1709" spans="1:18">
      <c r="A1709" s="27" t="s">
        <v>216</v>
      </c>
      <c r="B1709" s="27" t="s">
        <v>4693</v>
      </c>
      <c r="C1709" s="27" t="s">
        <v>4694</v>
      </c>
      <c r="D1709" s="27" t="s">
        <v>4700</v>
      </c>
      <c r="E1709" s="28" t="s">
        <v>4701</v>
      </c>
      <c r="F1709" s="27" t="s">
        <v>4702</v>
      </c>
      <c r="G1709" s="30">
        <v>41926</v>
      </c>
      <c r="H1709" s="30" t="s">
        <v>27</v>
      </c>
      <c r="I1709" s="30" t="s">
        <v>27</v>
      </c>
      <c r="J1709" s="26" t="s">
        <v>28</v>
      </c>
      <c r="K1709" s="25"/>
      <c r="L1709"/>
      <c r="M1709"/>
      <c r="N1709"/>
      <c r="O1709"/>
      <c r="P1709"/>
      <c r="Q1709"/>
      <c r="R1709"/>
    </row>
    <row r="1710" spans="1:18">
      <c r="A1710" s="27" t="s">
        <v>216</v>
      </c>
      <c r="B1710" s="27" t="s">
        <v>4693</v>
      </c>
      <c r="C1710" s="27" t="s">
        <v>4694</v>
      </c>
      <c r="D1710" s="27" t="s">
        <v>4703</v>
      </c>
      <c r="E1710" s="28" t="s">
        <v>4704</v>
      </c>
      <c r="F1710" s="27" t="s">
        <v>1232</v>
      </c>
      <c r="G1710" s="30" t="s">
        <v>27</v>
      </c>
      <c r="H1710" s="30" t="s">
        <v>27</v>
      </c>
      <c r="I1710" s="30">
        <v>41904</v>
      </c>
      <c r="J1710" s="26" t="s">
        <v>28</v>
      </c>
      <c r="K1710" s="25"/>
      <c r="L1710"/>
      <c r="M1710"/>
      <c r="N1710"/>
      <c r="O1710"/>
      <c r="P1710"/>
      <c r="Q1710"/>
      <c r="R1710"/>
    </row>
    <row r="1711" spans="1:18">
      <c r="A1711" s="27" t="s">
        <v>216</v>
      </c>
      <c r="B1711" s="27" t="s">
        <v>4693</v>
      </c>
      <c r="C1711" s="27" t="s">
        <v>4694</v>
      </c>
      <c r="D1711" s="27" t="s">
        <v>4705</v>
      </c>
      <c r="E1711" s="28" t="s">
        <v>4706</v>
      </c>
      <c r="F1711" s="27" t="s">
        <v>2748</v>
      </c>
      <c r="G1711" s="30" t="s">
        <v>27</v>
      </c>
      <c r="H1711" s="30" t="s">
        <v>27</v>
      </c>
      <c r="I1711" s="30">
        <v>41904</v>
      </c>
      <c r="J1711" s="26" t="s">
        <v>28</v>
      </c>
      <c r="K1711" s="25"/>
      <c r="L1711"/>
      <c r="M1711"/>
      <c r="N1711"/>
      <c r="O1711"/>
      <c r="P1711"/>
      <c r="Q1711"/>
      <c r="R1711"/>
    </row>
    <row r="1712" spans="1:18">
      <c r="A1712" s="27" t="s">
        <v>216</v>
      </c>
      <c r="B1712" s="27" t="s">
        <v>4693</v>
      </c>
      <c r="C1712" s="27" t="s">
        <v>4694</v>
      </c>
      <c r="D1712" s="27" t="s">
        <v>4707</v>
      </c>
      <c r="E1712" s="28" t="s">
        <v>4708</v>
      </c>
      <c r="F1712" s="27" t="s">
        <v>4709</v>
      </c>
      <c r="G1712" s="30">
        <v>42348</v>
      </c>
      <c r="H1712" s="30" t="s">
        <v>27</v>
      </c>
      <c r="I1712" s="30" t="s">
        <v>27</v>
      </c>
      <c r="J1712" s="26" t="s">
        <v>28</v>
      </c>
      <c r="K1712" s="25"/>
      <c r="L1712"/>
      <c r="M1712"/>
      <c r="N1712"/>
      <c r="O1712"/>
      <c r="P1712"/>
      <c r="Q1712"/>
      <c r="R1712"/>
    </row>
    <row r="1713" spans="1:18">
      <c r="A1713" s="27" t="s">
        <v>216</v>
      </c>
      <c r="B1713" s="27" t="s">
        <v>4693</v>
      </c>
      <c r="C1713" s="27" t="s">
        <v>4694</v>
      </c>
      <c r="D1713" s="27" t="s">
        <v>4710</v>
      </c>
      <c r="E1713" s="28" t="s">
        <v>4711</v>
      </c>
      <c r="F1713" s="27" t="s">
        <v>4712</v>
      </c>
      <c r="G1713" s="30">
        <v>42582</v>
      </c>
      <c r="H1713" s="30" t="s">
        <v>27</v>
      </c>
      <c r="I1713" s="30" t="s">
        <v>27</v>
      </c>
      <c r="J1713" s="26" t="s">
        <v>28</v>
      </c>
      <c r="K1713" s="25"/>
      <c r="L1713"/>
      <c r="M1713"/>
      <c r="N1713"/>
      <c r="O1713"/>
      <c r="P1713"/>
      <c r="Q1713"/>
      <c r="R1713"/>
    </row>
    <row r="1714" spans="1:18">
      <c r="A1714" s="27" t="s">
        <v>216</v>
      </c>
      <c r="B1714" s="27" t="s">
        <v>4693</v>
      </c>
      <c r="C1714" s="27" t="s">
        <v>4694</v>
      </c>
      <c r="D1714" s="27" t="s">
        <v>4710</v>
      </c>
      <c r="E1714" s="28" t="s">
        <v>4711</v>
      </c>
      <c r="F1714" s="27" t="s">
        <v>4712</v>
      </c>
      <c r="G1714" s="30">
        <v>42606</v>
      </c>
      <c r="H1714" s="30"/>
      <c r="I1714" s="30" t="s">
        <v>27</v>
      </c>
      <c r="J1714" s="26" t="s">
        <v>28</v>
      </c>
      <c r="K1714" s="25"/>
      <c r="L1714"/>
      <c r="M1714"/>
      <c r="N1714"/>
      <c r="O1714"/>
      <c r="P1714"/>
      <c r="Q1714"/>
      <c r="R1714"/>
    </row>
    <row r="1715" spans="1:18">
      <c r="A1715" s="27" t="s">
        <v>216</v>
      </c>
      <c r="B1715" s="27" t="s">
        <v>4713</v>
      </c>
      <c r="C1715" s="27" t="s">
        <v>4714</v>
      </c>
      <c r="D1715" s="27" t="s">
        <v>4715</v>
      </c>
      <c r="E1715" s="28" t="s">
        <v>4716</v>
      </c>
      <c r="F1715" s="27" t="s">
        <v>4717</v>
      </c>
      <c r="G1715" s="30" t="s">
        <v>27</v>
      </c>
      <c r="H1715" s="30" t="s">
        <v>27</v>
      </c>
      <c r="I1715" s="30">
        <v>42123</v>
      </c>
      <c r="J1715" s="26" t="s">
        <v>28</v>
      </c>
      <c r="K1715" s="25"/>
      <c r="L1715"/>
      <c r="M1715"/>
      <c r="N1715"/>
      <c r="O1715"/>
      <c r="P1715"/>
      <c r="Q1715"/>
      <c r="R1715"/>
    </row>
    <row r="1716" spans="1:18">
      <c r="A1716" s="27" t="s">
        <v>216</v>
      </c>
      <c r="B1716" s="27" t="s">
        <v>4713</v>
      </c>
      <c r="C1716" s="27" t="s">
        <v>4714</v>
      </c>
      <c r="D1716" s="27" t="s">
        <v>4718</v>
      </c>
      <c r="E1716" s="28" t="s">
        <v>4719</v>
      </c>
      <c r="F1716" s="27" t="s">
        <v>4720</v>
      </c>
      <c r="G1716" s="30" t="s">
        <v>27</v>
      </c>
      <c r="H1716" s="30" t="s">
        <v>27</v>
      </c>
      <c r="I1716" s="30">
        <v>42237</v>
      </c>
      <c r="J1716" s="26" t="s">
        <v>28</v>
      </c>
      <c r="K1716" s="25"/>
      <c r="L1716"/>
      <c r="M1716"/>
      <c r="N1716"/>
      <c r="O1716"/>
      <c r="P1716"/>
      <c r="Q1716"/>
      <c r="R1716"/>
    </row>
    <row r="1717" spans="1:18">
      <c r="A1717" s="27" t="s">
        <v>21</v>
      </c>
      <c r="B1717" s="27" t="s">
        <v>4721</v>
      </c>
      <c r="C1717" s="27" t="s">
        <v>4722</v>
      </c>
      <c r="D1717" s="27" t="s">
        <v>4723</v>
      </c>
      <c r="E1717" s="28" t="s">
        <v>4724</v>
      </c>
      <c r="F1717" s="27" t="s">
        <v>1558</v>
      </c>
      <c r="G1717" s="30" t="s">
        <v>27</v>
      </c>
      <c r="H1717" s="30" t="s">
        <v>27</v>
      </c>
      <c r="I1717" s="30">
        <v>42048</v>
      </c>
      <c r="J1717" s="26" t="s">
        <v>28</v>
      </c>
      <c r="K1717" s="25"/>
      <c r="L1717"/>
      <c r="M1717"/>
      <c r="N1717"/>
      <c r="O1717"/>
      <c r="P1717"/>
      <c r="Q1717"/>
      <c r="R1717"/>
    </row>
    <row r="1718" spans="1:18">
      <c r="A1718" s="27" t="s">
        <v>21</v>
      </c>
      <c r="B1718" s="27" t="s">
        <v>4725</v>
      </c>
      <c r="C1718" s="27" t="s">
        <v>4726</v>
      </c>
      <c r="D1718" s="27" t="s">
        <v>4727</v>
      </c>
      <c r="E1718" s="28" t="s">
        <v>4728</v>
      </c>
      <c r="F1718" s="27" t="s">
        <v>4729</v>
      </c>
      <c r="G1718" s="30" t="s">
        <v>27</v>
      </c>
      <c r="H1718" s="30" t="s">
        <v>27</v>
      </c>
      <c r="I1718" s="30">
        <v>41954</v>
      </c>
      <c r="J1718" s="26" t="s">
        <v>28</v>
      </c>
      <c r="K1718" s="25"/>
      <c r="L1718"/>
      <c r="M1718"/>
      <c r="N1718"/>
      <c r="O1718"/>
      <c r="P1718"/>
      <c r="Q1718"/>
      <c r="R1718"/>
    </row>
    <row r="1719" spans="1:18">
      <c r="A1719" s="27" t="s">
        <v>21</v>
      </c>
      <c r="B1719" s="27" t="s">
        <v>4725</v>
      </c>
      <c r="C1719" s="27" t="s">
        <v>4726</v>
      </c>
      <c r="D1719" s="27" t="s">
        <v>4730</v>
      </c>
      <c r="E1719" s="28" t="s">
        <v>4731</v>
      </c>
      <c r="F1719" s="27" t="s">
        <v>4732</v>
      </c>
      <c r="G1719" s="30">
        <v>42188</v>
      </c>
      <c r="H1719" s="30" t="s">
        <v>27</v>
      </c>
      <c r="I1719" s="30" t="s">
        <v>27</v>
      </c>
      <c r="J1719" s="26" t="s">
        <v>28</v>
      </c>
      <c r="K1719" s="25"/>
      <c r="L1719"/>
      <c r="M1719"/>
      <c r="N1719"/>
      <c r="O1719"/>
      <c r="P1719"/>
      <c r="Q1719"/>
      <c r="R1719"/>
    </row>
    <row r="1720" spans="1:18">
      <c r="A1720" s="27" t="s">
        <v>21</v>
      </c>
      <c r="B1720" s="27" t="s">
        <v>4725</v>
      </c>
      <c r="C1720" s="27" t="s">
        <v>4726</v>
      </c>
      <c r="D1720" s="27" t="s">
        <v>4727</v>
      </c>
      <c r="E1720" s="28" t="s">
        <v>4733</v>
      </c>
      <c r="F1720" s="27" t="s">
        <v>4734</v>
      </c>
      <c r="G1720" s="30">
        <v>42851</v>
      </c>
      <c r="H1720" s="30"/>
      <c r="I1720" s="30"/>
      <c r="J1720" s="26" t="s">
        <v>28</v>
      </c>
      <c r="K1720" s="25"/>
      <c r="L1720"/>
      <c r="M1720"/>
      <c r="N1720"/>
      <c r="O1720"/>
      <c r="P1720"/>
      <c r="Q1720"/>
      <c r="R1720"/>
    </row>
    <row r="1721" spans="1:18">
      <c r="A1721" s="27" t="s">
        <v>216</v>
      </c>
      <c r="B1721" s="27" t="s">
        <v>4735</v>
      </c>
      <c r="C1721" s="27" t="s">
        <v>4736</v>
      </c>
      <c r="D1721" s="27" t="s">
        <v>4737</v>
      </c>
      <c r="E1721" s="28" t="s">
        <v>4738</v>
      </c>
      <c r="F1721" s="27" t="s">
        <v>377</v>
      </c>
      <c r="G1721" s="30" t="s">
        <v>27</v>
      </c>
      <c r="H1721" s="30" t="s">
        <v>27</v>
      </c>
      <c r="I1721" s="30">
        <v>42338</v>
      </c>
      <c r="J1721" s="26" t="s">
        <v>28</v>
      </c>
      <c r="K1721" s="25"/>
      <c r="L1721"/>
      <c r="M1721"/>
      <c r="N1721"/>
      <c r="O1721"/>
      <c r="P1721"/>
      <c r="Q1721"/>
      <c r="R1721"/>
    </row>
    <row r="1722" spans="1:18">
      <c r="A1722" s="27" t="s">
        <v>88</v>
      </c>
      <c r="B1722" s="27" t="s">
        <v>4739</v>
      </c>
      <c r="C1722" s="27" t="s">
        <v>4740</v>
      </c>
      <c r="D1722" s="27" t="s">
        <v>4741</v>
      </c>
      <c r="E1722" s="28" t="s">
        <v>4742</v>
      </c>
      <c r="F1722" s="27" t="s">
        <v>4743</v>
      </c>
      <c r="G1722" s="30" t="s">
        <v>27</v>
      </c>
      <c r="H1722" s="30" t="s">
        <v>27</v>
      </c>
      <c r="I1722" s="30">
        <v>41842</v>
      </c>
      <c r="J1722" s="26" t="s">
        <v>28</v>
      </c>
      <c r="K1722" s="25"/>
      <c r="L1722"/>
      <c r="M1722"/>
      <c r="N1722"/>
      <c r="O1722"/>
      <c r="P1722"/>
      <c r="Q1722"/>
      <c r="R1722"/>
    </row>
    <row r="1723" spans="1:18">
      <c r="A1723" s="27" t="s">
        <v>88</v>
      </c>
      <c r="B1723" s="27" t="s">
        <v>4744</v>
      </c>
      <c r="C1723" s="27" t="s">
        <v>4745</v>
      </c>
      <c r="D1723" s="27" t="s">
        <v>4746</v>
      </c>
      <c r="E1723" s="28" t="s">
        <v>4747</v>
      </c>
      <c r="F1723" s="27" t="s">
        <v>4619</v>
      </c>
      <c r="G1723" s="30" t="s">
        <v>27</v>
      </c>
      <c r="H1723" s="30" t="s">
        <v>27</v>
      </c>
      <c r="I1723" s="30">
        <v>42360</v>
      </c>
      <c r="J1723" s="26" t="s">
        <v>28</v>
      </c>
      <c r="K1723" s="25"/>
      <c r="L1723"/>
      <c r="M1723"/>
      <c r="N1723"/>
      <c r="O1723"/>
      <c r="P1723"/>
      <c r="Q1723"/>
      <c r="R1723"/>
    </row>
    <row r="1724" spans="1:18">
      <c r="A1724" s="27" t="s">
        <v>216</v>
      </c>
      <c r="B1724" s="27" t="s">
        <v>4748</v>
      </c>
      <c r="C1724" s="27" t="s">
        <v>4749</v>
      </c>
      <c r="D1724" s="27" t="s">
        <v>4750</v>
      </c>
      <c r="E1724" s="28" t="s">
        <v>4751</v>
      </c>
      <c r="F1724" s="27" t="s">
        <v>4752</v>
      </c>
      <c r="G1724" s="30" t="s">
        <v>27</v>
      </c>
      <c r="H1724" s="30" t="s">
        <v>27</v>
      </c>
      <c r="I1724" s="30">
        <v>41465</v>
      </c>
      <c r="J1724" s="26" t="s">
        <v>28</v>
      </c>
      <c r="K1724" s="25"/>
      <c r="L1724"/>
      <c r="M1724"/>
      <c r="N1724"/>
      <c r="O1724"/>
      <c r="P1724"/>
      <c r="Q1724"/>
      <c r="R1724"/>
    </row>
    <row r="1725" spans="1:18">
      <c r="A1725" s="27" t="s">
        <v>216</v>
      </c>
      <c r="B1725" s="27" t="s">
        <v>4748</v>
      </c>
      <c r="C1725" s="27" t="s">
        <v>4749</v>
      </c>
      <c r="D1725" s="27" t="s">
        <v>4753</v>
      </c>
      <c r="E1725" s="28" t="s">
        <v>4754</v>
      </c>
      <c r="F1725" s="27" t="s">
        <v>4755</v>
      </c>
      <c r="G1725" s="30">
        <v>41935</v>
      </c>
      <c r="H1725" s="30" t="s">
        <v>27</v>
      </c>
      <c r="I1725" s="30" t="s">
        <v>27</v>
      </c>
      <c r="J1725" s="26" t="s">
        <v>28</v>
      </c>
      <c r="K1725" s="25"/>
      <c r="L1725"/>
      <c r="M1725"/>
      <c r="N1725"/>
      <c r="O1725"/>
      <c r="P1725"/>
      <c r="Q1725"/>
      <c r="R1725"/>
    </row>
    <row r="1726" spans="1:18">
      <c r="A1726" s="27" t="s">
        <v>88</v>
      </c>
      <c r="B1726" s="27" t="s">
        <v>4756</v>
      </c>
      <c r="C1726" s="27" t="s">
        <v>4757</v>
      </c>
      <c r="D1726" s="27" t="s">
        <v>4758</v>
      </c>
      <c r="E1726" s="28" t="s">
        <v>4759</v>
      </c>
      <c r="F1726" s="27" t="s">
        <v>154</v>
      </c>
      <c r="G1726" s="30" t="s">
        <v>27</v>
      </c>
      <c r="H1726" s="30"/>
      <c r="I1726" s="30">
        <v>42772</v>
      </c>
      <c r="J1726" s="26" t="s">
        <v>28</v>
      </c>
      <c r="K1726" s="25"/>
      <c r="L1726"/>
      <c r="M1726"/>
      <c r="N1726"/>
      <c r="O1726"/>
      <c r="P1726"/>
      <c r="Q1726"/>
      <c r="R1726"/>
    </row>
    <row r="1727" spans="1:18">
      <c r="A1727" s="27" t="s">
        <v>88</v>
      </c>
      <c r="B1727" s="27" t="s">
        <v>4760</v>
      </c>
      <c r="C1727" s="27" t="s">
        <v>4761</v>
      </c>
      <c r="D1727" s="27" t="s">
        <v>4762</v>
      </c>
      <c r="E1727" s="28" t="s">
        <v>4763</v>
      </c>
      <c r="F1727" s="27" t="s">
        <v>4764</v>
      </c>
      <c r="G1727" s="30">
        <v>41948</v>
      </c>
      <c r="H1727" s="30" t="s">
        <v>27</v>
      </c>
      <c r="I1727" s="30" t="s">
        <v>27</v>
      </c>
      <c r="J1727" s="26" t="s">
        <v>28</v>
      </c>
      <c r="K1727" s="25"/>
      <c r="L1727"/>
      <c r="M1727"/>
      <c r="N1727"/>
      <c r="O1727"/>
      <c r="P1727"/>
      <c r="Q1727"/>
      <c r="R1727"/>
    </row>
    <row r="1728" spans="1:18">
      <c r="A1728" s="27" t="s">
        <v>88</v>
      </c>
      <c r="B1728" s="27" t="s">
        <v>4765</v>
      </c>
      <c r="C1728" s="27" t="s">
        <v>4761</v>
      </c>
      <c r="D1728" s="27" t="s">
        <v>4766</v>
      </c>
      <c r="E1728" s="28" t="s">
        <v>4767</v>
      </c>
      <c r="F1728" s="27" t="s">
        <v>597</v>
      </c>
      <c r="G1728" s="30">
        <v>42446</v>
      </c>
      <c r="H1728" s="30" t="s">
        <v>27</v>
      </c>
      <c r="I1728" s="30" t="s">
        <v>27</v>
      </c>
      <c r="J1728" s="26" t="s">
        <v>28</v>
      </c>
      <c r="K1728" s="25"/>
      <c r="L1728"/>
      <c r="M1728"/>
      <c r="N1728"/>
      <c r="O1728"/>
      <c r="P1728"/>
      <c r="Q1728"/>
      <c r="R1728"/>
    </row>
    <row r="1729" spans="1:19">
      <c r="A1729" s="27" t="s">
        <v>88</v>
      </c>
      <c r="B1729" s="27" t="s">
        <v>4768</v>
      </c>
      <c r="C1729" s="27" t="s">
        <v>4769</v>
      </c>
      <c r="D1729" s="27" t="s">
        <v>4770</v>
      </c>
      <c r="E1729" s="28" t="s">
        <v>4771</v>
      </c>
      <c r="F1729" s="27"/>
      <c r="G1729" s="30" t="s">
        <v>27</v>
      </c>
      <c r="H1729" s="30" t="s">
        <v>27</v>
      </c>
      <c r="I1729" s="30">
        <v>41856</v>
      </c>
      <c r="J1729" s="26" t="s">
        <v>28</v>
      </c>
      <c r="K1729" s="25"/>
      <c r="L1729"/>
      <c r="M1729"/>
      <c r="N1729"/>
      <c r="O1729"/>
      <c r="P1729"/>
      <c r="Q1729"/>
      <c r="R1729"/>
    </row>
    <row r="1730" spans="1:19">
      <c r="A1730" s="27" t="s">
        <v>88</v>
      </c>
      <c r="B1730" s="27" t="s">
        <v>4768</v>
      </c>
      <c r="C1730" s="27" t="s">
        <v>4769</v>
      </c>
      <c r="D1730" s="27" t="s">
        <v>4772</v>
      </c>
      <c r="E1730" s="28" t="s">
        <v>4773</v>
      </c>
      <c r="F1730" s="27"/>
      <c r="G1730" s="30" t="s">
        <v>27</v>
      </c>
      <c r="H1730" s="30" t="s">
        <v>27</v>
      </c>
      <c r="I1730" s="30">
        <v>41849</v>
      </c>
      <c r="J1730" s="26" t="s">
        <v>28</v>
      </c>
      <c r="K1730" s="25"/>
      <c r="L1730"/>
      <c r="M1730"/>
      <c r="N1730"/>
      <c r="O1730"/>
      <c r="P1730"/>
      <c r="Q1730"/>
      <c r="R1730"/>
    </row>
    <row r="1731" spans="1:19">
      <c r="A1731" s="27" t="s">
        <v>88</v>
      </c>
      <c r="B1731" s="27" t="s">
        <v>4774</v>
      </c>
      <c r="C1731" s="27" t="s">
        <v>4775</v>
      </c>
      <c r="D1731" s="27" t="s">
        <v>4776</v>
      </c>
      <c r="E1731" s="28" t="s">
        <v>4777</v>
      </c>
      <c r="F1731" s="27" t="s">
        <v>4778</v>
      </c>
      <c r="G1731" s="30" t="s">
        <v>27</v>
      </c>
      <c r="H1731" s="30" t="s">
        <v>27</v>
      </c>
      <c r="I1731" s="30">
        <v>41725</v>
      </c>
      <c r="J1731" s="26" t="s">
        <v>28</v>
      </c>
      <c r="K1731" s="25"/>
      <c r="L1731"/>
      <c r="M1731"/>
      <c r="N1731"/>
      <c r="O1731"/>
      <c r="P1731"/>
      <c r="Q1731"/>
      <c r="R1731"/>
    </row>
    <row r="1732" spans="1:19">
      <c r="A1732" s="27" t="s">
        <v>88</v>
      </c>
      <c r="B1732" s="27" t="s">
        <v>4774</v>
      </c>
      <c r="C1732" s="27" t="s">
        <v>4775</v>
      </c>
      <c r="D1732" s="27" t="s">
        <v>4779</v>
      </c>
      <c r="E1732" s="28" t="s">
        <v>4780</v>
      </c>
      <c r="F1732" s="27" t="s">
        <v>4781</v>
      </c>
      <c r="G1732" s="30">
        <v>42348</v>
      </c>
      <c r="H1732" s="30" t="s">
        <v>27</v>
      </c>
      <c r="I1732" s="30" t="s">
        <v>27</v>
      </c>
      <c r="J1732" s="26" t="s">
        <v>28</v>
      </c>
      <c r="K1732" s="25"/>
      <c r="L1732"/>
      <c r="M1732"/>
      <c r="N1732"/>
      <c r="O1732"/>
      <c r="P1732"/>
      <c r="Q1732"/>
      <c r="R1732"/>
    </row>
    <row r="1733" spans="1:19">
      <c r="A1733" s="27" t="s">
        <v>88</v>
      </c>
      <c r="B1733" s="27" t="s">
        <v>4774</v>
      </c>
      <c r="C1733" s="27" t="s">
        <v>4775</v>
      </c>
      <c r="D1733" s="27" t="s">
        <v>4782</v>
      </c>
      <c r="E1733" s="28" t="s">
        <v>4783</v>
      </c>
      <c r="F1733" s="27" t="s">
        <v>4784</v>
      </c>
      <c r="G1733" s="30" t="s">
        <v>27</v>
      </c>
      <c r="H1733" s="30" t="s">
        <v>27</v>
      </c>
      <c r="I1733" s="30">
        <v>42155</v>
      </c>
      <c r="J1733" s="26" t="s">
        <v>28</v>
      </c>
      <c r="K1733" s="25"/>
      <c r="L1733"/>
      <c r="M1733"/>
      <c r="N1733"/>
      <c r="O1733"/>
      <c r="P1733"/>
      <c r="Q1733"/>
      <c r="R1733"/>
    </row>
    <row r="1734" spans="1:19">
      <c r="A1734" s="27" t="s">
        <v>88</v>
      </c>
      <c r="B1734" s="27" t="s">
        <v>4774</v>
      </c>
      <c r="C1734" s="27" t="s">
        <v>4775</v>
      </c>
      <c r="D1734" s="27" t="s">
        <v>4785</v>
      </c>
      <c r="E1734" s="28" t="s">
        <v>4786</v>
      </c>
      <c r="F1734" s="27" t="s">
        <v>592</v>
      </c>
      <c r="G1734" s="30">
        <v>42551</v>
      </c>
      <c r="H1734" s="30"/>
      <c r="I1734" s="30"/>
      <c r="J1734" s="26" t="s">
        <v>28</v>
      </c>
      <c r="K1734" s="25"/>
      <c r="L1734"/>
      <c r="M1734"/>
      <c r="N1734"/>
      <c r="O1734"/>
      <c r="P1734"/>
      <c r="Q1734"/>
      <c r="R1734"/>
    </row>
    <row r="1735" spans="1:19">
      <c r="A1735" s="27" t="s">
        <v>21</v>
      </c>
      <c r="B1735" s="27" t="s">
        <v>4787</v>
      </c>
      <c r="C1735" s="27" t="s">
        <v>4788</v>
      </c>
      <c r="D1735" s="27" t="s">
        <v>4789</v>
      </c>
      <c r="E1735" s="28" t="s">
        <v>4790</v>
      </c>
      <c r="F1735" s="27" t="s">
        <v>114</v>
      </c>
      <c r="G1735" s="30" t="s">
        <v>27</v>
      </c>
      <c r="H1735" s="30" t="s">
        <v>27</v>
      </c>
      <c r="I1735" s="30">
        <v>42097</v>
      </c>
      <c r="J1735" s="26" t="s">
        <v>28</v>
      </c>
      <c r="K1735" s="25"/>
      <c r="L1735"/>
      <c r="M1735"/>
      <c r="N1735"/>
      <c r="O1735"/>
      <c r="P1735"/>
      <c r="Q1735"/>
      <c r="R1735"/>
    </row>
    <row r="1736" spans="1:19">
      <c r="A1736" s="27" t="s">
        <v>21</v>
      </c>
      <c r="B1736" s="27" t="s">
        <v>4791</v>
      </c>
      <c r="C1736" s="27" t="s">
        <v>4792</v>
      </c>
      <c r="D1736" s="27" t="s">
        <v>4793</v>
      </c>
      <c r="E1736" s="28" t="s">
        <v>4794</v>
      </c>
      <c r="F1736" s="27" t="s">
        <v>421</v>
      </c>
      <c r="G1736" s="30">
        <v>42037</v>
      </c>
      <c r="H1736" s="30" t="s">
        <v>27</v>
      </c>
      <c r="I1736" s="30" t="s">
        <v>27</v>
      </c>
      <c r="J1736" s="26" t="s">
        <v>28</v>
      </c>
      <c r="K1736" s="25"/>
      <c r="L1736"/>
      <c r="M1736"/>
      <c r="N1736"/>
      <c r="O1736"/>
      <c r="P1736"/>
      <c r="Q1736"/>
      <c r="R1736"/>
      <c r="S1736"/>
    </row>
    <row r="1737" spans="1:19">
      <c r="A1737" s="27" t="s">
        <v>21</v>
      </c>
      <c r="B1737" s="27" t="s">
        <v>4795</v>
      </c>
      <c r="C1737" s="27" t="s">
        <v>4792</v>
      </c>
      <c r="D1737" s="27" t="s">
        <v>4796</v>
      </c>
      <c r="E1737" s="28" t="s">
        <v>4797</v>
      </c>
      <c r="F1737" s="27" t="s">
        <v>4798</v>
      </c>
      <c r="G1737" s="30">
        <v>42688</v>
      </c>
      <c r="H1737" s="30"/>
      <c r="I1737" s="30"/>
      <c r="J1737" s="26" t="s">
        <v>28</v>
      </c>
      <c r="K1737" s="25"/>
      <c r="L1737"/>
      <c r="M1737"/>
      <c r="N1737"/>
      <c r="O1737"/>
      <c r="P1737"/>
      <c r="Q1737"/>
      <c r="R1737"/>
      <c r="S1737"/>
    </row>
    <row r="1738" spans="1:19">
      <c r="A1738" s="27" t="s">
        <v>21</v>
      </c>
      <c r="B1738" s="27" t="s">
        <v>4795</v>
      </c>
      <c r="C1738" s="27" t="s">
        <v>4792</v>
      </c>
      <c r="D1738" s="27" t="s">
        <v>4799</v>
      </c>
      <c r="E1738" s="28" t="s">
        <v>4800</v>
      </c>
      <c r="F1738" s="27" t="s">
        <v>4801</v>
      </c>
      <c r="G1738" s="30">
        <v>42713</v>
      </c>
      <c r="H1738" s="30"/>
      <c r="I1738" s="30"/>
      <c r="J1738" s="26" t="s">
        <v>28</v>
      </c>
      <c r="K1738" s="25"/>
      <c r="L1738"/>
      <c r="M1738"/>
      <c r="N1738"/>
      <c r="O1738"/>
      <c r="P1738"/>
      <c r="Q1738"/>
      <c r="R1738"/>
      <c r="S1738"/>
    </row>
    <row r="1739" spans="1:19">
      <c r="A1739" s="27" t="s">
        <v>21</v>
      </c>
      <c r="B1739" s="27" t="s">
        <v>4802</v>
      </c>
      <c r="C1739" s="27" t="s">
        <v>4803</v>
      </c>
      <c r="D1739" s="27" t="s">
        <v>4804</v>
      </c>
      <c r="E1739" s="28" t="s">
        <v>4805</v>
      </c>
      <c r="F1739" s="27" t="s">
        <v>1911</v>
      </c>
      <c r="G1739" s="30" t="s">
        <v>27</v>
      </c>
      <c r="H1739" s="30" t="s">
        <v>27</v>
      </c>
      <c r="I1739" s="30">
        <v>42052</v>
      </c>
      <c r="J1739" s="26" t="s">
        <v>28</v>
      </c>
      <c r="K1739" s="25"/>
      <c r="L1739"/>
      <c r="M1739"/>
      <c r="N1739"/>
      <c r="O1739"/>
      <c r="P1739"/>
      <c r="Q1739"/>
      <c r="R1739"/>
      <c r="S1739"/>
    </row>
    <row r="1740" spans="1:19">
      <c r="A1740" s="27" t="s">
        <v>21</v>
      </c>
      <c r="B1740" s="27" t="s">
        <v>4802</v>
      </c>
      <c r="C1740" s="27" t="s">
        <v>4803</v>
      </c>
      <c r="D1740" s="27" t="s">
        <v>4806</v>
      </c>
      <c r="E1740" s="28" t="s">
        <v>4807</v>
      </c>
      <c r="F1740" s="27" t="s">
        <v>4808</v>
      </c>
      <c r="G1740" s="30">
        <v>42622</v>
      </c>
      <c r="H1740" s="30" t="s">
        <v>27</v>
      </c>
      <c r="I1740" s="30" t="s">
        <v>27</v>
      </c>
      <c r="J1740" s="26" t="s">
        <v>28</v>
      </c>
      <c r="K1740" s="25"/>
      <c r="L1740"/>
      <c r="M1740"/>
      <c r="N1740"/>
      <c r="O1740"/>
      <c r="P1740"/>
      <c r="Q1740"/>
      <c r="R1740"/>
      <c r="S1740"/>
    </row>
    <row r="1741" spans="1:19">
      <c r="A1741" s="27" t="s">
        <v>21</v>
      </c>
      <c r="B1741" s="27" t="s">
        <v>4809</v>
      </c>
      <c r="C1741" s="27" t="s">
        <v>4810</v>
      </c>
      <c r="D1741" s="27" t="s">
        <v>4811</v>
      </c>
      <c r="E1741" s="28" t="s">
        <v>4812</v>
      </c>
      <c r="F1741" s="27" t="s">
        <v>597</v>
      </c>
      <c r="G1741" s="30" t="s">
        <v>27</v>
      </c>
      <c r="H1741" s="30" t="s">
        <v>27</v>
      </c>
      <c r="I1741" s="30">
        <v>42269</v>
      </c>
      <c r="J1741" s="26" t="s">
        <v>28</v>
      </c>
      <c r="K1741" s="25"/>
      <c r="L1741"/>
      <c r="M1741"/>
      <c r="N1741"/>
      <c r="O1741"/>
      <c r="P1741"/>
      <c r="Q1741"/>
      <c r="R1741"/>
      <c r="S1741"/>
    </row>
    <row r="1742" spans="1:19">
      <c r="A1742" s="27" t="s">
        <v>88</v>
      </c>
      <c r="B1742" s="27" t="s">
        <v>4813</v>
      </c>
      <c r="C1742" s="27" t="s">
        <v>4814</v>
      </c>
      <c r="D1742" s="27" t="s">
        <v>4815</v>
      </c>
      <c r="E1742" s="28" t="s">
        <v>4816</v>
      </c>
      <c r="F1742" s="27"/>
      <c r="G1742" s="30" t="s">
        <v>27</v>
      </c>
      <c r="H1742" s="30" t="s">
        <v>27</v>
      </c>
      <c r="I1742" s="30">
        <v>41942</v>
      </c>
      <c r="J1742" s="26" t="s">
        <v>28</v>
      </c>
      <c r="K1742" s="25"/>
      <c r="L1742"/>
      <c r="M1742"/>
      <c r="N1742"/>
      <c r="O1742"/>
      <c r="P1742"/>
      <c r="Q1742"/>
      <c r="R1742"/>
      <c r="S1742"/>
    </row>
    <row r="1743" spans="1:19">
      <c r="A1743" s="27" t="s">
        <v>88</v>
      </c>
      <c r="B1743" s="27" t="s">
        <v>4813</v>
      </c>
      <c r="C1743" s="27" t="s">
        <v>4814</v>
      </c>
      <c r="D1743" s="27" t="s">
        <v>4817</v>
      </c>
      <c r="E1743" s="28" t="s">
        <v>4818</v>
      </c>
      <c r="F1743" s="27" t="s">
        <v>2802</v>
      </c>
      <c r="G1743" s="30">
        <v>42338</v>
      </c>
      <c r="H1743" s="30" t="s">
        <v>27</v>
      </c>
      <c r="I1743" s="30" t="s">
        <v>27</v>
      </c>
      <c r="J1743" s="26" t="s">
        <v>28</v>
      </c>
      <c r="K1743" s="25"/>
      <c r="L1743"/>
      <c r="M1743"/>
      <c r="N1743"/>
      <c r="O1743"/>
      <c r="P1743"/>
      <c r="Q1743"/>
      <c r="R1743"/>
      <c r="S1743"/>
    </row>
    <row r="1744" spans="1:19">
      <c r="A1744" s="27" t="s">
        <v>88</v>
      </c>
      <c r="B1744" s="27" t="s">
        <v>4819</v>
      </c>
      <c r="C1744" s="27" t="s">
        <v>4820</v>
      </c>
      <c r="D1744" s="27" t="s">
        <v>4821</v>
      </c>
      <c r="E1744" s="28" t="s">
        <v>4822</v>
      </c>
      <c r="F1744" s="27" t="s">
        <v>4823</v>
      </c>
      <c r="G1744" s="30" t="s">
        <v>27</v>
      </c>
      <c r="H1744" s="30" t="s">
        <v>27</v>
      </c>
      <c r="I1744" s="30">
        <v>42118</v>
      </c>
      <c r="J1744" s="26" t="s">
        <v>28</v>
      </c>
      <c r="K1744" s="25"/>
      <c r="L1744"/>
      <c r="M1744"/>
      <c r="N1744"/>
      <c r="O1744"/>
      <c r="P1744"/>
      <c r="Q1744"/>
      <c r="R1744"/>
      <c r="S1744"/>
    </row>
    <row r="1745" spans="1:19">
      <c r="A1745" s="27" t="s">
        <v>88</v>
      </c>
      <c r="B1745" s="27" t="s">
        <v>4819</v>
      </c>
      <c r="C1745" s="27" t="s">
        <v>4820</v>
      </c>
      <c r="D1745" s="27" t="s">
        <v>4824</v>
      </c>
      <c r="E1745" s="28" t="s">
        <v>4825</v>
      </c>
      <c r="F1745" s="27" t="s">
        <v>4826</v>
      </c>
      <c r="G1745" s="30">
        <v>42578</v>
      </c>
      <c r="H1745" s="30" t="s">
        <v>27</v>
      </c>
      <c r="I1745" s="30" t="s">
        <v>27</v>
      </c>
      <c r="J1745" s="26" t="s">
        <v>28</v>
      </c>
      <c r="K1745" s="25"/>
      <c r="L1745"/>
      <c r="M1745"/>
      <c r="N1745"/>
      <c r="O1745"/>
      <c r="P1745"/>
      <c r="Q1745"/>
      <c r="R1745"/>
      <c r="S1745"/>
    </row>
    <row r="1746" spans="1:19">
      <c r="A1746" s="27" t="s">
        <v>88</v>
      </c>
      <c r="B1746" s="27" t="s">
        <v>4827</v>
      </c>
      <c r="C1746" s="27" t="s">
        <v>4828</v>
      </c>
      <c r="D1746" s="27" t="s">
        <v>4829</v>
      </c>
      <c r="E1746" s="28" t="s">
        <v>4830</v>
      </c>
      <c r="F1746" s="27" t="s">
        <v>76</v>
      </c>
      <c r="G1746" s="30" t="s">
        <v>27</v>
      </c>
      <c r="H1746" s="30" t="s">
        <v>27</v>
      </c>
      <c r="I1746" s="30">
        <v>42369</v>
      </c>
      <c r="J1746" s="26" t="s">
        <v>28</v>
      </c>
      <c r="K1746" s="25"/>
      <c r="L1746"/>
      <c r="M1746"/>
      <c r="N1746"/>
      <c r="O1746"/>
      <c r="P1746"/>
      <c r="Q1746"/>
      <c r="R1746"/>
      <c r="S1746"/>
    </row>
    <row r="1747" spans="1:19">
      <c r="A1747" s="27" t="s">
        <v>88</v>
      </c>
      <c r="B1747" s="27" t="s">
        <v>4827</v>
      </c>
      <c r="C1747" s="27" t="s">
        <v>4828</v>
      </c>
      <c r="D1747" s="27" t="s">
        <v>4831</v>
      </c>
      <c r="E1747" s="28" t="s">
        <v>4832</v>
      </c>
      <c r="F1747" s="27" t="s">
        <v>1023</v>
      </c>
      <c r="G1747" s="30">
        <v>42633</v>
      </c>
      <c r="H1747" s="30"/>
      <c r="I1747" s="30"/>
      <c r="J1747" s="26" t="s">
        <v>28</v>
      </c>
      <c r="K1747" s="25"/>
      <c r="L1747"/>
      <c r="M1747"/>
      <c r="N1747"/>
      <c r="O1747"/>
      <c r="P1747"/>
      <c r="Q1747"/>
      <c r="R1747"/>
      <c r="S1747"/>
    </row>
    <row r="1748" spans="1:19">
      <c r="A1748" s="27" t="s">
        <v>88</v>
      </c>
      <c r="B1748" s="27" t="s">
        <v>4827</v>
      </c>
      <c r="C1748" s="27" t="s">
        <v>4828</v>
      </c>
      <c r="D1748" s="27" t="s">
        <v>4833</v>
      </c>
      <c r="E1748" s="28" t="s">
        <v>4834</v>
      </c>
      <c r="F1748" s="27" t="s">
        <v>285</v>
      </c>
      <c r="G1748" s="30" t="s">
        <v>27</v>
      </c>
      <c r="H1748" s="30" t="s">
        <v>27</v>
      </c>
      <c r="I1748" s="30">
        <v>42900</v>
      </c>
      <c r="J1748" s="26" t="s">
        <v>28</v>
      </c>
      <c r="K1748" s="25"/>
      <c r="L1748"/>
      <c r="M1748"/>
      <c r="N1748"/>
      <c r="O1748"/>
      <c r="P1748"/>
      <c r="Q1748"/>
      <c r="R1748"/>
      <c r="S1748"/>
    </row>
    <row r="1749" spans="1:19">
      <c r="A1749" s="27" t="s">
        <v>21</v>
      </c>
      <c r="B1749" s="27" t="s">
        <v>4835</v>
      </c>
      <c r="C1749" s="27" t="s">
        <v>4836</v>
      </c>
      <c r="D1749" s="27" t="s">
        <v>4837</v>
      </c>
      <c r="E1749" s="28" t="s">
        <v>4838</v>
      </c>
      <c r="F1749" s="27" t="s">
        <v>2024</v>
      </c>
      <c r="G1749" s="30">
        <v>41851</v>
      </c>
      <c r="H1749" s="30" t="s">
        <v>27</v>
      </c>
      <c r="I1749" s="30" t="s">
        <v>27</v>
      </c>
      <c r="J1749" s="26" t="s">
        <v>28</v>
      </c>
      <c r="K1749" s="25"/>
      <c r="L1749"/>
      <c r="M1749"/>
      <c r="N1749"/>
      <c r="O1749"/>
      <c r="P1749"/>
      <c r="Q1749"/>
      <c r="R1749"/>
      <c r="S1749"/>
    </row>
    <row r="1750" spans="1:19">
      <c r="A1750" s="27" t="s">
        <v>21</v>
      </c>
      <c r="B1750" s="27" t="s">
        <v>4835</v>
      </c>
      <c r="C1750" s="27" t="s">
        <v>4836</v>
      </c>
      <c r="D1750" s="27" t="s">
        <v>4839</v>
      </c>
      <c r="E1750" s="28"/>
      <c r="F1750" s="27" t="s">
        <v>2639</v>
      </c>
      <c r="G1750" s="30">
        <v>42033</v>
      </c>
      <c r="H1750" s="30" t="s">
        <v>27</v>
      </c>
      <c r="I1750" s="30" t="s">
        <v>27</v>
      </c>
      <c r="J1750" s="26" t="s">
        <v>28</v>
      </c>
      <c r="K1750" s="25"/>
      <c r="L1750"/>
      <c r="M1750"/>
      <c r="N1750"/>
      <c r="O1750"/>
      <c r="P1750"/>
      <c r="Q1750"/>
      <c r="R1750"/>
      <c r="S1750"/>
    </row>
    <row r="1751" spans="1:19">
      <c r="A1751" s="27" t="s">
        <v>21</v>
      </c>
      <c r="B1751" s="27" t="s">
        <v>4835</v>
      </c>
      <c r="C1751" s="27" t="s">
        <v>4836</v>
      </c>
      <c r="D1751" s="27" t="s">
        <v>4840</v>
      </c>
      <c r="E1751" s="28" t="s">
        <v>4841</v>
      </c>
      <c r="F1751" s="27" t="s">
        <v>4842</v>
      </c>
      <c r="G1751" s="30" t="s">
        <v>27</v>
      </c>
      <c r="H1751" s="30" t="s">
        <v>27</v>
      </c>
      <c r="I1751" s="30">
        <v>42033</v>
      </c>
      <c r="J1751" s="26" t="s">
        <v>28</v>
      </c>
      <c r="K1751" s="25"/>
      <c r="L1751"/>
      <c r="M1751"/>
      <c r="N1751"/>
      <c r="O1751"/>
      <c r="P1751"/>
      <c r="Q1751"/>
      <c r="R1751"/>
      <c r="S1751"/>
    </row>
    <row r="1752" spans="1:19">
      <c r="A1752" s="27" t="s">
        <v>21</v>
      </c>
      <c r="B1752" s="27" t="s">
        <v>4835</v>
      </c>
      <c r="C1752" s="27" t="s">
        <v>4836</v>
      </c>
      <c r="D1752" s="27" t="s">
        <v>4843</v>
      </c>
      <c r="E1752" s="28" t="s">
        <v>4844</v>
      </c>
      <c r="F1752" s="27" t="s">
        <v>4845</v>
      </c>
      <c r="G1752" s="30" t="s">
        <v>27</v>
      </c>
      <c r="H1752" s="30" t="s">
        <v>27</v>
      </c>
      <c r="I1752" s="30">
        <v>41977</v>
      </c>
      <c r="J1752" s="26" t="s">
        <v>28</v>
      </c>
      <c r="K1752" s="25"/>
      <c r="L1752"/>
      <c r="M1752"/>
      <c r="N1752"/>
      <c r="O1752"/>
      <c r="P1752"/>
      <c r="Q1752"/>
      <c r="R1752"/>
      <c r="S1752"/>
    </row>
    <row r="1753" spans="1:19">
      <c r="A1753" s="27" t="s">
        <v>21</v>
      </c>
      <c r="B1753" s="27" t="s">
        <v>4835</v>
      </c>
      <c r="C1753" s="27" t="s">
        <v>4836</v>
      </c>
      <c r="D1753" s="27" t="s">
        <v>4846</v>
      </c>
      <c r="E1753" s="28" t="s">
        <v>4847</v>
      </c>
      <c r="F1753" s="27" t="s">
        <v>4848</v>
      </c>
      <c r="G1753" s="30" t="s">
        <v>27</v>
      </c>
      <c r="H1753" s="30" t="s">
        <v>27</v>
      </c>
      <c r="I1753" s="30">
        <v>41971</v>
      </c>
      <c r="J1753" s="26" t="s">
        <v>28</v>
      </c>
      <c r="K1753" s="25"/>
      <c r="L1753"/>
      <c r="M1753"/>
      <c r="N1753"/>
      <c r="O1753"/>
      <c r="P1753"/>
      <c r="Q1753"/>
      <c r="R1753"/>
      <c r="S1753"/>
    </row>
    <row r="1754" spans="1:19">
      <c r="A1754" s="27" t="s">
        <v>21</v>
      </c>
      <c r="B1754" s="27" t="s">
        <v>4835</v>
      </c>
      <c r="C1754" s="27" t="s">
        <v>4836</v>
      </c>
      <c r="D1754" s="27" t="s">
        <v>4849</v>
      </c>
      <c r="E1754" s="28" t="s">
        <v>4850</v>
      </c>
      <c r="F1754" s="27" t="s">
        <v>4851</v>
      </c>
      <c r="G1754" s="30">
        <v>42521</v>
      </c>
      <c r="H1754" s="30" t="s">
        <v>27</v>
      </c>
      <c r="I1754" s="30" t="s">
        <v>27</v>
      </c>
      <c r="J1754" s="26" t="s">
        <v>28</v>
      </c>
      <c r="K1754" s="25"/>
      <c r="L1754"/>
      <c r="M1754"/>
      <c r="N1754"/>
      <c r="O1754"/>
      <c r="P1754"/>
      <c r="Q1754"/>
      <c r="R1754"/>
      <c r="S1754"/>
    </row>
    <row r="1755" spans="1:19">
      <c r="A1755" s="27" t="s">
        <v>21</v>
      </c>
      <c r="B1755" s="27" t="s">
        <v>4835</v>
      </c>
      <c r="C1755" s="27" t="s">
        <v>4836</v>
      </c>
      <c r="D1755" s="27" t="s">
        <v>4852</v>
      </c>
      <c r="E1755" s="28" t="s">
        <v>4853</v>
      </c>
      <c r="F1755" s="27" t="s">
        <v>2039</v>
      </c>
      <c r="G1755" s="30">
        <v>42712</v>
      </c>
      <c r="H1755" s="30" t="s">
        <v>27</v>
      </c>
      <c r="I1755" s="30" t="s">
        <v>27</v>
      </c>
      <c r="J1755" s="26" t="s">
        <v>28</v>
      </c>
      <c r="K1755" s="25"/>
      <c r="L1755"/>
      <c r="M1755"/>
      <c r="N1755"/>
      <c r="O1755"/>
      <c r="P1755"/>
      <c r="Q1755"/>
      <c r="R1755"/>
      <c r="S1755"/>
    </row>
    <row r="1756" spans="1:19">
      <c r="A1756" s="27" t="s">
        <v>21</v>
      </c>
      <c r="B1756" s="27" t="s">
        <v>4835</v>
      </c>
      <c r="C1756" s="27" t="s">
        <v>4836</v>
      </c>
      <c r="D1756" s="27" t="s">
        <v>4854</v>
      </c>
      <c r="E1756" s="28" t="s">
        <v>4855</v>
      </c>
      <c r="F1756" s="27" t="s">
        <v>1372</v>
      </c>
      <c r="G1756" s="30">
        <v>42657</v>
      </c>
      <c r="H1756" s="30" t="s">
        <v>27</v>
      </c>
      <c r="I1756" s="30" t="s">
        <v>27</v>
      </c>
      <c r="J1756" s="26" t="s">
        <v>28</v>
      </c>
      <c r="K1756" s="25"/>
      <c r="L1756"/>
      <c r="M1756"/>
      <c r="N1756"/>
      <c r="O1756"/>
      <c r="P1756"/>
      <c r="Q1756"/>
      <c r="R1756"/>
      <c r="S1756"/>
    </row>
    <row r="1757" spans="1:19">
      <c r="A1757" s="27" t="s">
        <v>21</v>
      </c>
      <c r="B1757" s="27" t="s">
        <v>4835</v>
      </c>
      <c r="C1757" s="27" t="s">
        <v>4836</v>
      </c>
      <c r="D1757" s="27" t="s">
        <v>4856</v>
      </c>
      <c r="E1757" s="28"/>
      <c r="F1757" s="27" t="s">
        <v>4857</v>
      </c>
      <c r="G1757" s="30">
        <v>43077</v>
      </c>
      <c r="H1757" s="30"/>
      <c r="I1757" s="30"/>
      <c r="J1757" s="26" t="s">
        <v>28</v>
      </c>
      <c r="K1757" s="25"/>
      <c r="L1757"/>
      <c r="M1757"/>
      <c r="N1757"/>
      <c r="O1757"/>
      <c r="P1757"/>
      <c r="Q1757"/>
      <c r="R1757"/>
      <c r="S1757"/>
    </row>
    <row r="1758" spans="1:19">
      <c r="A1758" s="27" t="s">
        <v>88</v>
      </c>
      <c r="B1758" s="27" t="s">
        <v>4858</v>
      </c>
      <c r="C1758" s="27" t="s">
        <v>4859</v>
      </c>
      <c r="D1758" s="27" t="s">
        <v>4860</v>
      </c>
      <c r="E1758" s="28" t="s">
        <v>4861</v>
      </c>
      <c r="F1758" s="27" t="s">
        <v>483</v>
      </c>
      <c r="G1758" s="30" t="s">
        <v>27</v>
      </c>
      <c r="H1758" s="30" t="s">
        <v>27</v>
      </c>
      <c r="I1758" s="30">
        <v>41810</v>
      </c>
      <c r="J1758" s="26" t="s">
        <v>28</v>
      </c>
      <c r="K1758" s="25"/>
      <c r="L1758"/>
      <c r="M1758"/>
      <c r="N1758"/>
      <c r="O1758"/>
      <c r="P1758"/>
      <c r="Q1758"/>
      <c r="R1758"/>
      <c r="S1758"/>
    </row>
    <row r="1759" spans="1:19">
      <c r="A1759" s="27" t="s">
        <v>88</v>
      </c>
      <c r="B1759" s="27" t="s">
        <v>4858</v>
      </c>
      <c r="C1759" s="27" t="s">
        <v>4859</v>
      </c>
      <c r="D1759" s="27" t="s">
        <v>4862</v>
      </c>
      <c r="E1759" s="28" t="s">
        <v>4863</v>
      </c>
      <c r="F1759" s="27" t="s">
        <v>4864</v>
      </c>
      <c r="G1759" s="30" t="s">
        <v>27</v>
      </c>
      <c r="H1759" s="30" t="s">
        <v>27</v>
      </c>
      <c r="I1759" s="30">
        <v>42080</v>
      </c>
      <c r="J1759" s="26" t="s">
        <v>28</v>
      </c>
      <c r="K1759" s="25"/>
      <c r="L1759"/>
      <c r="M1759"/>
      <c r="N1759"/>
      <c r="O1759"/>
      <c r="P1759"/>
      <c r="Q1759"/>
      <c r="R1759"/>
      <c r="S1759"/>
    </row>
    <row r="1760" spans="1:19">
      <c r="A1760" s="27" t="s">
        <v>88</v>
      </c>
      <c r="B1760" s="27" t="s">
        <v>4865</v>
      </c>
      <c r="C1760" s="27" t="s">
        <v>4866</v>
      </c>
      <c r="D1760" s="27" t="s">
        <v>4867</v>
      </c>
      <c r="E1760" s="28" t="s">
        <v>4868</v>
      </c>
      <c r="F1760" s="27" t="s">
        <v>4869</v>
      </c>
      <c r="G1760" s="30" t="s">
        <v>27</v>
      </c>
      <c r="H1760" s="30" t="s">
        <v>27</v>
      </c>
      <c r="I1760" s="30">
        <v>41808</v>
      </c>
      <c r="J1760" s="26" t="s">
        <v>28</v>
      </c>
      <c r="K1760" s="25"/>
      <c r="L1760"/>
      <c r="M1760"/>
      <c r="N1760"/>
      <c r="O1760"/>
      <c r="P1760"/>
      <c r="Q1760"/>
      <c r="R1760"/>
      <c r="S1760"/>
    </row>
    <row r="1761" spans="1:19">
      <c r="A1761" s="27" t="s">
        <v>88</v>
      </c>
      <c r="B1761" s="27" t="s">
        <v>4870</v>
      </c>
      <c r="C1761" s="27" t="s">
        <v>4866</v>
      </c>
      <c r="D1761" s="27" t="s">
        <v>4867</v>
      </c>
      <c r="E1761" s="28" t="s">
        <v>4868</v>
      </c>
      <c r="F1761" s="27" t="s">
        <v>480</v>
      </c>
      <c r="G1761" s="30" t="s">
        <v>27</v>
      </c>
      <c r="H1761" s="30" t="s">
        <v>27</v>
      </c>
      <c r="I1761" s="30">
        <v>41905</v>
      </c>
      <c r="J1761" s="26" t="s">
        <v>28</v>
      </c>
      <c r="K1761" s="25"/>
      <c r="L1761"/>
      <c r="M1761"/>
      <c r="N1761"/>
      <c r="O1761"/>
      <c r="P1761"/>
      <c r="Q1761"/>
      <c r="R1761"/>
      <c r="S1761"/>
    </row>
    <row r="1762" spans="1:19">
      <c r="A1762" s="27" t="s">
        <v>21</v>
      </c>
      <c r="B1762" s="27" t="s">
        <v>4871</v>
      </c>
      <c r="C1762" s="27" t="s">
        <v>4872</v>
      </c>
      <c r="D1762" s="27" t="s">
        <v>4873</v>
      </c>
      <c r="E1762" s="28" t="s">
        <v>4874</v>
      </c>
      <c r="F1762" s="27" t="s">
        <v>4875</v>
      </c>
      <c r="G1762" s="30">
        <v>42851</v>
      </c>
      <c r="H1762" s="30"/>
      <c r="I1762" s="30"/>
      <c r="J1762" s="26" t="s">
        <v>28</v>
      </c>
      <c r="K1762" s="25"/>
      <c r="L1762"/>
      <c r="M1762"/>
      <c r="N1762"/>
      <c r="O1762"/>
      <c r="P1762"/>
      <c r="Q1762"/>
      <c r="R1762"/>
    </row>
    <row r="1763" spans="1:19">
      <c r="A1763" s="27" t="s">
        <v>21</v>
      </c>
      <c r="B1763" s="27" t="s">
        <v>4876</v>
      </c>
      <c r="C1763" s="27" t="s">
        <v>4877</v>
      </c>
      <c r="D1763" s="27" t="s">
        <v>4878</v>
      </c>
      <c r="E1763" s="28" t="s">
        <v>4879</v>
      </c>
      <c r="F1763" s="27" t="s">
        <v>254</v>
      </c>
      <c r="G1763" s="30" t="s">
        <v>27</v>
      </c>
      <c r="H1763" s="30" t="s">
        <v>27</v>
      </c>
      <c r="I1763" s="30">
        <v>41911</v>
      </c>
      <c r="J1763" s="26" t="s">
        <v>28</v>
      </c>
      <c r="K1763" s="25"/>
      <c r="L1763"/>
      <c r="M1763"/>
      <c r="N1763"/>
      <c r="O1763"/>
      <c r="P1763"/>
      <c r="Q1763"/>
      <c r="R1763"/>
    </row>
    <row r="1764" spans="1:19">
      <c r="A1764" s="27" t="s">
        <v>21</v>
      </c>
      <c r="B1764" s="27" t="s">
        <v>4876</v>
      </c>
      <c r="C1764" s="27" t="s">
        <v>4877</v>
      </c>
      <c r="D1764" s="27" t="s">
        <v>4878</v>
      </c>
      <c r="E1764" s="28" t="s">
        <v>4879</v>
      </c>
      <c r="F1764" s="27"/>
      <c r="G1764" s="30">
        <v>42972</v>
      </c>
      <c r="H1764" s="30"/>
      <c r="I1764" s="30"/>
      <c r="J1764" s="26" t="s">
        <v>28</v>
      </c>
      <c r="K1764" s="25"/>
      <c r="L1764"/>
      <c r="M1764"/>
      <c r="N1764"/>
      <c r="O1764"/>
      <c r="P1764"/>
      <c r="Q1764"/>
      <c r="R1764"/>
    </row>
    <row r="1765" spans="1:19">
      <c r="A1765" s="27" t="s">
        <v>88</v>
      </c>
      <c r="B1765" s="27" t="s">
        <v>4880</v>
      </c>
      <c r="C1765" s="27" t="s">
        <v>4881</v>
      </c>
      <c r="D1765" s="27" t="s">
        <v>4882</v>
      </c>
      <c r="E1765" s="28" t="s">
        <v>4883</v>
      </c>
      <c r="F1765" s="27" t="s">
        <v>1023</v>
      </c>
      <c r="G1765" s="30" t="s">
        <v>27</v>
      </c>
      <c r="H1765" s="30" t="s">
        <v>27</v>
      </c>
      <c r="I1765" s="30">
        <v>42613</v>
      </c>
      <c r="J1765" s="26" t="s">
        <v>28</v>
      </c>
      <c r="K1765" s="25"/>
      <c r="L1765"/>
      <c r="M1765"/>
      <c r="N1765"/>
      <c r="O1765"/>
      <c r="P1765"/>
      <c r="Q1765"/>
      <c r="R1765"/>
    </row>
    <row r="1766" spans="1:19">
      <c r="A1766" s="27" t="s">
        <v>216</v>
      </c>
      <c r="B1766" s="27" t="s">
        <v>4884</v>
      </c>
      <c r="C1766" s="27" t="s">
        <v>4885</v>
      </c>
      <c r="D1766" s="27" t="s">
        <v>4886</v>
      </c>
      <c r="E1766" s="28" t="s">
        <v>4887</v>
      </c>
      <c r="F1766" s="27" t="s">
        <v>4888</v>
      </c>
      <c r="G1766" s="30" t="s">
        <v>27</v>
      </c>
      <c r="H1766" s="30" t="s">
        <v>27</v>
      </c>
      <c r="I1766" s="30">
        <v>41904</v>
      </c>
      <c r="J1766" s="26" t="s">
        <v>28</v>
      </c>
      <c r="K1766" s="25"/>
      <c r="L1766"/>
      <c r="M1766"/>
      <c r="N1766"/>
      <c r="O1766"/>
      <c r="P1766"/>
      <c r="Q1766"/>
      <c r="R1766"/>
    </row>
    <row r="1767" spans="1:19">
      <c r="A1767" s="27" t="s">
        <v>216</v>
      </c>
      <c r="B1767" s="27" t="s">
        <v>4889</v>
      </c>
      <c r="C1767" s="27" t="s">
        <v>4890</v>
      </c>
      <c r="D1767" s="27" t="s">
        <v>4891</v>
      </c>
      <c r="E1767" s="28" t="s">
        <v>4892</v>
      </c>
      <c r="F1767" s="27" t="s">
        <v>4893</v>
      </c>
      <c r="G1767" s="30">
        <v>41836</v>
      </c>
      <c r="H1767" s="30" t="s">
        <v>27</v>
      </c>
      <c r="I1767" s="30" t="s">
        <v>27</v>
      </c>
      <c r="J1767" s="26" t="s">
        <v>28</v>
      </c>
      <c r="K1767" s="25"/>
      <c r="L1767"/>
      <c r="M1767"/>
      <c r="N1767"/>
      <c r="O1767"/>
      <c r="P1767"/>
      <c r="Q1767"/>
      <c r="R1767"/>
    </row>
    <row r="1768" spans="1:19">
      <c r="A1768" s="27" t="s">
        <v>216</v>
      </c>
      <c r="B1768" s="27" t="s">
        <v>4894</v>
      </c>
      <c r="C1768" s="27" t="s">
        <v>4890</v>
      </c>
      <c r="D1768" s="27" t="s">
        <v>4895</v>
      </c>
      <c r="E1768" s="28" t="s">
        <v>4896</v>
      </c>
      <c r="F1768" s="27" t="s">
        <v>2697</v>
      </c>
      <c r="G1768" s="30">
        <v>41926</v>
      </c>
      <c r="H1768" s="30" t="s">
        <v>27</v>
      </c>
      <c r="I1768" s="30" t="s">
        <v>27</v>
      </c>
      <c r="J1768" s="26" t="s">
        <v>28</v>
      </c>
      <c r="K1768" s="25"/>
      <c r="L1768"/>
      <c r="M1768"/>
      <c r="N1768"/>
      <c r="O1768"/>
      <c r="P1768"/>
      <c r="Q1768"/>
      <c r="R1768"/>
    </row>
    <row r="1769" spans="1:19">
      <c r="A1769" s="27" t="s">
        <v>216</v>
      </c>
      <c r="B1769" s="27" t="s">
        <v>4889</v>
      </c>
      <c r="C1769" s="27" t="s">
        <v>4890</v>
      </c>
      <c r="D1769" s="27" t="s">
        <v>4897</v>
      </c>
      <c r="E1769" s="28" t="s">
        <v>4898</v>
      </c>
      <c r="F1769" s="27" t="s">
        <v>4899</v>
      </c>
      <c r="G1769" s="30">
        <v>42053</v>
      </c>
      <c r="H1769" s="30" t="s">
        <v>27</v>
      </c>
      <c r="I1769" s="30" t="s">
        <v>27</v>
      </c>
      <c r="J1769" s="26" t="s">
        <v>28</v>
      </c>
      <c r="K1769" s="25"/>
      <c r="L1769"/>
      <c r="M1769"/>
      <c r="N1769"/>
      <c r="O1769"/>
      <c r="P1769"/>
      <c r="Q1769"/>
      <c r="R1769"/>
    </row>
    <row r="1770" spans="1:19">
      <c r="A1770" s="27" t="s">
        <v>216</v>
      </c>
      <c r="B1770" s="27" t="s">
        <v>4889</v>
      </c>
      <c r="C1770" s="27" t="s">
        <v>4890</v>
      </c>
      <c r="D1770" s="27" t="s">
        <v>4900</v>
      </c>
      <c r="E1770" s="28" t="s">
        <v>4901</v>
      </c>
      <c r="F1770" s="27" t="s">
        <v>4902</v>
      </c>
      <c r="G1770" s="30" t="s">
        <v>27</v>
      </c>
      <c r="H1770" s="30" t="s">
        <v>27</v>
      </c>
      <c r="I1770" s="30">
        <v>41974</v>
      </c>
      <c r="J1770" s="26" t="s">
        <v>28</v>
      </c>
      <c r="K1770" s="25"/>
      <c r="L1770"/>
      <c r="M1770"/>
      <c r="N1770"/>
      <c r="O1770"/>
      <c r="P1770"/>
      <c r="Q1770"/>
      <c r="R1770"/>
    </row>
    <row r="1771" spans="1:19">
      <c r="A1771" s="27" t="s">
        <v>216</v>
      </c>
      <c r="B1771" s="27" t="s">
        <v>4889</v>
      </c>
      <c r="C1771" s="27" t="s">
        <v>4890</v>
      </c>
      <c r="D1771" s="27" t="s">
        <v>4903</v>
      </c>
      <c r="E1771" s="28" t="s">
        <v>4904</v>
      </c>
      <c r="F1771" s="27" t="s">
        <v>4905</v>
      </c>
      <c r="G1771" s="30">
        <v>42265</v>
      </c>
      <c r="H1771" s="30" t="s">
        <v>27</v>
      </c>
      <c r="I1771" s="30" t="s">
        <v>27</v>
      </c>
      <c r="J1771" s="26" t="s">
        <v>28</v>
      </c>
      <c r="K1771" s="25"/>
      <c r="L1771"/>
      <c r="M1771"/>
      <c r="N1771"/>
      <c r="O1771"/>
      <c r="P1771"/>
      <c r="Q1771"/>
      <c r="R1771"/>
    </row>
    <row r="1772" spans="1:19">
      <c r="A1772" s="27" t="s">
        <v>216</v>
      </c>
      <c r="B1772" s="27" t="s">
        <v>4889</v>
      </c>
      <c r="C1772" s="27" t="s">
        <v>4890</v>
      </c>
      <c r="D1772" s="27" t="s">
        <v>4906</v>
      </c>
      <c r="E1772" s="28" t="s">
        <v>4907</v>
      </c>
      <c r="F1772" s="27" t="s">
        <v>4908</v>
      </c>
      <c r="G1772" s="30">
        <v>42544</v>
      </c>
      <c r="H1772" s="30" t="s">
        <v>27</v>
      </c>
      <c r="I1772" s="30" t="s">
        <v>27</v>
      </c>
      <c r="J1772" s="26" t="s">
        <v>28</v>
      </c>
      <c r="K1772" s="25"/>
      <c r="L1772"/>
      <c r="M1772"/>
      <c r="N1772"/>
      <c r="O1772"/>
      <c r="P1772"/>
      <c r="Q1772"/>
      <c r="R1772"/>
    </row>
    <row r="1773" spans="1:19">
      <c r="A1773" s="27" t="s">
        <v>216</v>
      </c>
      <c r="B1773" s="27" t="s">
        <v>4889</v>
      </c>
      <c r="C1773" s="27" t="s">
        <v>4890</v>
      </c>
      <c r="D1773" s="27" t="s">
        <v>4909</v>
      </c>
      <c r="E1773" s="28" t="s">
        <v>4910</v>
      </c>
      <c r="F1773" s="27" t="s">
        <v>4911</v>
      </c>
      <c r="G1773" s="30">
        <v>42704</v>
      </c>
      <c r="H1773" s="30"/>
      <c r="I1773" s="30"/>
      <c r="J1773" s="26" t="s">
        <v>28</v>
      </c>
      <c r="K1773" s="25"/>
      <c r="L1773"/>
      <c r="M1773"/>
      <c r="N1773"/>
      <c r="O1773"/>
      <c r="P1773"/>
      <c r="Q1773"/>
      <c r="R1773"/>
    </row>
    <row r="1774" spans="1:19">
      <c r="A1774" s="27" t="s">
        <v>216</v>
      </c>
      <c r="B1774" s="27" t="s">
        <v>4889</v>
      </c>
      <c r="C1774" s="27" t="s">
        <v>4890</v>
      </c>
      <c r="D1774" s="27" t="s">
        <v>4912</v>
      </c>
      <c r="E1774" s="28" t="s">
        <v>4913</v>
      </c>
      <c r="F1774" s="27" t="s">
        <v>4914</v>
      </c>
      <c r="G1774" s="30">
        <v>42704</v>
      </c>
      <c r="H1774" s="30"/>
      <c r="I1774" s="30"/>
      <c r="J1774" s="26" t="s">
        <v>28</v>
      </c>
      <c r="K1774" s="25"/>
      <c r="L1774"/>
      <c r="M1774"/>
      <c r="N1774"/>
      <c r="O1774"/>
      <c r="P1774"/>
      <c r="Q1774"/>
      <c r="R1774"/>
    </row>
    <row r="1775" spans="1:19">
      <c r="A1775" s="27" t="s">
        <v>216</v>
      </c>
      <c r="B1775" s="27" t="s">
        <v>4889</v>
      </c>
      <c r="C1775" s="27" t="s">
        <v>4890</v>
      </c>
      <c r="D1775" s="27" t="s">
        <v>4915</v>
      </c>
      <c r="E1775" s="28" t="s">
        <v>4916</v>
      </c>
      <c r="F1775" s="27" t="s">
        <v>1111</v>
      </c>
      <c r="G1775" s="30">
        <v>42753</v>
      </c>
      <c r="H1775" s="30"/>
      <c r="I1775" s="30"/>
      <c r="J1775" s="26" t="s">
        <v>28</v>
      </c>
      <c r="K1775" s="25"/>
      <c r="L1775"/>
      <c r="M1775"/>
      <c r="N1775"/>
      <c r="O1775"/>
      <c r="P1775"/>
      <c r="Q1775"/>
      <c r="R1775"/>
    </row>
    <row r="1776" spans="1:19">
      <c r="A1776" s="27" t="s">
        <v>216</v>
      </c>
      <c r="B1776" s="27" t="s">
        <v>4889</v>
      </c>
      <c r="C1776" s="27" t="s">
        <v>4890</v>
      </c>
      <c r="D1776" s="27" t="s">
        <v>4900</v>
      </c>
      <c r="E1776" s="28" t="s">
        <v>4901</v>
      </c>
      <c r="F1776" s="27" t="s">
        <v>4902</v>
      </c>
      <c r="G1776" s="30">
        <v>42998</v>
      </c>
      <c r="H1776" s="30"/>
      <c r="I1776" s="30"/>
      <c r="J1776" s="26" t="s">
        <v>28</v>
      </c>
      <c r="K1776" s="25"/>
      <c r="L1776"/>
      <c r="M1776"/>
      <c r="N1776"/>
      <c r="O1776"/>
      <c r="P1776"/>
      <c r="Q1776"/>
      <c r="R1776"/>
    </row>
    <row r="1777" spans="1:18">
      <c r="A1777" s="27" t="s">
        <v>21</v>
      </c>
      <c r="B1777" s="27" t="s">
        <v>4917</v>
      </c>
      <c r="C1777" s="27" t="s">
        <v>4918</v>
      </c>
      <c r="D1777" s="27" t="s">
        <v>4919</v>
      </c>
      <c r="E1777" s="28" t="s">
        <v>4920</v>
      </c>
      <c r="F1777" s="27" t="s">
        <v>4921</v>
      </c>
      <c r="G1777" s="30" t="s">
        <v>27</v>
      </c>
      <c r="H1777" s="30" t="s">
        <v>27</v>
      </c>
      <c r="I1777" s="30">
        <v>41897</v>
      </c>
      <c r="J1777" s="26" t="s">
        <v>28</v>
      </c>
      <c r="K1777" s="25"/>
      <c r="L1777"/>
      <c r="M1777"/>
      <c r="N1777"/>
      <c r="O1777"/>
      <c r="P1777"/>
      <c r="Q1777"/>
      <c r="R1777"/>
    </row>
    <row r="1778" spans="1:18">
      <c r="A1778" s="27" t="s">
        <v>21</v>
      </c>
      <c r="B1778" s="27" t="s">
        <v>4917</v>
      </c>
      <c r="C1778" s="27" t="s">
        <v>4918</v>
      </c>
      <c r="D1778" s="27" t="s">
        <v>4922</v>
      </c>
      <c r="E1778" s="28" t="s">
        <v>4923</v>
      </c>
      <c r="F1778" s="27" t="s">
        <v>4924</v>
      </c>
      <c r="G1778" s="30" t="s">
        <v>27</v>
      </c>
      <c r="H1778" s="30" t="s">
        <v>27</v>
      </c>
      <c r="I1778" s="30">
        <v>41897</v>
      </c>
      <c r="J1778" s="26" t="s">
        <v>28</v>
      </c>
      <c r="K1778" s="25"/>
      <c r="L1778"/>
      <c r="M1778"/>
      <c r="N1778"/>
      <c r="O1778"/>
      <c r="P1778"/>
      <c r="Q1778"/>
      <c r="R1778"/>
    </row>
    <row r="1779" spans="1:18">
      <c r="A1779" s="27" t="s">
        <v>21</v>
      </c>
      <c r="B1779" s="27" t="s">
        <v>4917</v>
      </c>
      <c r="C1779" s="27" t="s">
        <v>4918</v>
      </c>
      <c r="D1779" s="27" t="s">
        <v>4925</v>
      </c>
      <c r="E1779" s="28" t="s">
        <v>4926</v>
      </c>
      <c r="F1779" s="27" t="s">
        <v>4927</v>
      </c>
      <c r="G1779" s="30" t="s">
        <v>27</v>
      </c>
      <c r="H1779" s="30" t="s">
        <v>27</v>
      </c>
      <c r="I1779" s="30">
        <v>41897</v>
      </c>
      <c r="J1779" s="26" t="s">
        <v>28</v>
      </c>
      <c r="K1779" s="25"/>
      <c r="L1779"/>
      <c r="M1779"/>
      <c r="N1779"/>
      <c r="O1779"/>
      <c r="P1779"/>
      <c r="Q1779"/>
      <c r="R1779"/>
    </row>
    <row r="1780" spans="1:18" ht="12.95" customHeight="1">
      <c r="A1780" s="27" t="s">
        <v>21</v>
      </c>
      <c r="B1780" s="27" t="s">
        <v>4917</v>
      </c>
      <c r="C1780" s="27" t="s">
        <v>4918</v>
      </c>
      <c r="D1780" s="27" t="s">
        <v>4928</v>
      </c>
      <c r="E1780" s="28" t="s">
        <v>4929</v>
      </c>
      <c r="F1780" s="27" t="s">
        <v>4930</v>
      </c>
      <c r="G1780" s="30" t="s">
        <v>27</v>
      </c>
      <c r="H1780" s="30" t="s">
        <v>27</v>
      </c>
      <c r="I1780" s="30">
        <v>41897</v>
      </c>
      <c r="J1780" s="26" t="s">
        <v>28</v>
      </c>
      <c r="K1780" s="25"/>
    </row>
    <row r="1781" spans="1:18">
      <c r="A1781" s="27" t="s">
        <v>21</v>
      </c>
      <c r="B1781" s="27" t="s">
        <v>4917</v>
      </c>
      <c r="C1781" s="27" t="s">
        <v>4918</v>
      </c>
      <c r="D1781" s="27" t="s">
        <v>4931</v>
      </c>
      <c r="E1781" s="28" t="s">
        <v>4932</v>
      </c>
      <c r="F1781" s="27" t="s">
        <v>4933</v>
      </c>
      <c r="G1781" s="30" t="s">
        <v>27</v>
      </c>
      <c r="H1781" s="30" t="s">
        <v>27</v>
      </c>
      <c r="I1781" s="30">
        <v>41897</v>
      </c>
      <c r="J1781" s="26" t="s">
        <v>28</v>
      </c>
      <c r="K1781" s="25"/>
      <c r="L1781"/>
      <c r="M1781"/>
      <c r="N1781"/>
      <c r="O1781"/>
      <c r="P1781"/>
      <c r="Q1781"/>
      <c r="R1781"/>
    </row>
    <row r="1782" spans="1:18">
      <c r="A1782" s="27" t="s">
        <v>21</v>
      </c>
      <c r="B1782" s="27" t="s">
        <v>4917</v>
      </c>
      <c r="C1782" s="27" t="s">
        <v>4918</v>
      </c>
      <c r="D1782" s="27" t="s">
        <v>4934</v>
      </c>
      <c r="E1782" s="28" t="s">
        <v>4920</v>
      </c>
      <c r="F1782" s="27" t="s">
        <v>4935</v>
      </c>
      <c r="G1782" s="30" t="s">
        <v>27</v>
      </c>
      <c r="H1782" s="30" t="s">
        <v>27</v>
      </c>
      <c r="I1782" s="30">
        <v>42300</v>
      </c>
      <c r="J1782" s="26" t="s">
        <v>28</v>
      </c>
      <c r="K1782" s="25"/>
      <c r="L1782"/>
      <c r="M1782"/>
      <c r="N1782"/>
      <c r="O1782"/>
      <c r="P1782"/>
      <c r="Q1782"/>
      <c r="R1782"/>
    </row>
    <row r="1783" spans="1:18">
      <c r="A1783" s="27" t="s">
        <v>21</v>
      </c>
      <c r="B1783" s="27" t="s">
        <v>4917</v>
      </c>
      <c r="C1783" s="27" t="s">
        <v>4918</v>
      </c>
      <c r="D1783" s="27" t="s">
        <v>4936</v>
      </c>
      <c r="E1783" s="28" t="s">
        <v>4923</v>
      </c>
      <c r="F1783" s="27" t="s">
        <v>4937</v>
      </c>
      <c r="G1783" s="30" t="s">
        <v>27</v>
      </c>
      <c r="H1783" s="30" t="s">
        <v>27</v>
      </c>
      <c r="I1783" s="30">
        <v>42300</v>
      </c>
      <c r="J1783" s="26" t="s">
        <v>28</v>
      </c>
      <c r="K1783" s="25"/>
      <c r="L1783"/>
      <c r="M1783"/>
      <c r="N1783"/>
      <c r="O1783"/>
      <c r="P1783"/>
      <c r="Q1783"/>
      <c r="R1783"/>
    </row>
    <row r="1784" spans="1:18">
      <c r="A1784" s="27" t="s">
        <v>21</v>
      </c>
      <c r="B1784" s="27" t="s">
        <v>4917</v>
      </c>
      <c r="C1784" s="27" t="s">
        <v>4918</v>
      </c>
      <c r="D1784" s="27" t="s">
        <v>4938</v>
      </c>
      <c r="E1784" s="28" t="s">
        <v>4926</v>
      </c>
      <c r="F1784" s="27" t="s">
        <v>4939</v>
      </c>
      <c r="G1784" s="30" t="s">
        <v>27</v>
      </c>
      <c r="H1784" s="30" t="s">
        <v>27</v>
      </c>
      <c r="I1784" s="30">
        <v>42300</v>
      </c>
      <c r="J1784" s="26" t="s">
        <v>28</v>
      </c>
      <c r="K1784" s="25"/>
      <c r="L1784"/>
      <c r="M1784"/>
      <c r="N1784"/>
      <c r="O1784"/>
      <c r="P1784"/>
      <c r="Q1784"/>
      <c r="R1784"/>
    </row>
    <row r="1785" spans="1:18">
      <c r="A1785" s="27" t="s">
        <v>21</v>
      </c>
      <c r="B1785" s="27" t="s">
        <v>4917</v>
      </c>
      <c r="C1785" s="27" t="s">
        <v>4918</v>
      </c>
      <c r="D1785" s="27" t="s">
        <v>4940</v>
      </c>
      <c r="E1785" s="28" t="s">
        <v>4929</v>
      </c>
      <c r="F1785" s="27" t="s">
        <v>4941</v>
      </c>
      <c r="G1785" s="30" t="s">
        <v>27</v>
      </c>
      <c r="H1785" s="30" t="s">
        <v>27</v>
      </c>
      <c r="I1785" s="30">
        <v>42300</v>
      </c>
      <c r="J1785" s="26" t="s">
        <v>28</v>
      </c>
      <c r="K1785" s="25"/>
      <c r="L1785"/>
      <c r="M1785"/>
      <c r="N1785"/>
      <c r="O1785"/>
      <c r="P1785"/>
      <c r="Q1785"/>
      <c r="R1785"/>
    </row>
    <row r="1786" spans="1:18">
      <c r="A1786" s="27" t="s">
        <v>21</v>
      </c>
      <c r="B1786" s="27" t="s">
        <v>4917</v>
      </c>
      <c r="C1786" s="27" t="s">
        <v>4918</v>
      </c>
      <c r="D1786" s="27" t="s">
        <v>4942</v>
      </c>
      <c r="E1786" s="28" t="s">
        <v>4932</v>
      </c>
      <c r="F1786" s="27" t="s">
        <v>4933</v>
      </c>
      <c r="G1786" s="30" t="s">
        <v>27</v>
      </c>
      <c r="H1786" s="30" t="s">
        <v>27</v>
      </c>
      <c r="I1786" s="30">
        <v>42300</v>
      </c>
      <c r="J1786" s="26" t="s">
        <v>28</v>
      </c>
      <c r="K1786" s="25"/>
      <c r="L1786"/>
      <c r="M1786"/>
      <c r="N1786"/>
      <c r="O1786"/>
      <c r="P1786"/>
      <c r="Q1786"/>
      <c r="R1786"/>
    </row>
    <row r="1787" spans="1:18">
      <c r="A1787" s="27" t="s">
        <v>88</v>
      </c>
      <c r="B1787" s="27" t="s">
        <v>4943</v>
      </c>
      <c r="C1787" s="27" t="s">
        <v>4944</v>
      </c>
      <c r="D1787" s="27" t="s">
        <v>4945</v>
      </c>
      <c r="E1787" s="28" t="s">
        <v>4946</v>
      </c>
      <c r="F1787" s="27" t="s">
        <v>483</v>
      </c>
      <c r="G1787" s="30" t="s">
        <v>27</v>
      </c>
      <c r="H1787" s="30" t="s">
        <v>27</v>
      </c>
      <c r="I1787" s="30">
        <v>42033</v>
      </c>
      <c r="J1787" s="26" t="s">
        <v>28</v>
      </c>
      <c r="K1787" s="25"/>
      <c r="L1787"/>
      <c r="M1787"/>
      <c r="N1787"/>
      <c r="O1787"/>
      <c r="P1787"/>
      <c r="Q1787"/>
      <c r="R1787"/>
    </row>
    <row r="1788" spans="1:18">
      <c r="A1788" s="27" t="s">
        <v>88</v>
      </c>
      <c r="B1788" s="27" t="s">
        <v>4943</v>
      </c>
      <c r="C1788" s="27" t="s">
        <v>4944</v>
      </c>
      <c r="D1788" s="27" t="s">
        <v>4945</v>
      </c>
      <c r="E1788" s="28" t="s">
        <v>4946</v>
      </c>
      <c r="F1788" s="27" t="s">
        <v>483</v>
      </c>
      <c r="G1788" s="30" t="s">
        <v>27</v>
      </c>
      <c r="H1788" s="30" t="s">
        <v>27</v>
      </c>
      <c r="I1788" s="30">
        <v>42490</v>
      </c>
      <c r="J1788" s="26" t="s">
        <v>28</v>
      </c>
      <c r="K1788" s="25"/>
      <c r="L1788"/>
      <c r="M1788"/>
      <c r="N1788"/>
      <c r="O1788"/>
      <c r="P1788"/>
      <c r="Q1788"/>
      <c r="R1788"/>
    </row>
    <row r="1789" spans="1:18">
      <c r="A1789" s="27" t="s">
        <v>88</v>
      </c>
      <c r="B1789" s="27" t="s">
        <v>4943</v>
      </c>
      <c r="C1789" s="27" t="s">
        <v>4944</v>
      </c>
      <c r="D1789" s="27" t="s">
        <v>4945</v>
      </c>
      <c r="E1789" s="28" t="s">
        <v>4946</v>
      </c>
      <c r="F1789" s="27" t="s">
        <v>483</v>
      </c>
      <c r="G1789" s="30">
        <v>42720</v>
      </c>
      <c r="H1789" s="30"/>
      <c r="I1789" s="30"/>
      <c r="J1789" s="26" t="s">
        <v>28</v>
      </c>
      <c r="K1789" s="25"/>
      <c r="L1789"/>
      <c r="M1789"/>
      <c r="N1789"/>
      <c r="O1789"/>
      <c r="P1789"/>
      <c r="Q1789"/>
      <c r="R1789"/>
    </row>
    <row r="1790" spans="1:18">
      <c r="A1790" s="27" t="s">
        <v>21</v>
      </c>
      <c r="B1790" s="27" t="s">
        <v>4947</v>
      </c>
      <c r="C1790" s="27" t="s">
        <v>4948</v>
      </c>
      <c r="D1790" s="27" t="s">
        <v>4949</v>
      </c>
      <c r="E1790" s="28" t="s">
        <v>4950</v>
      </c>
      <c r="F1790" s="27" t="s">
        <v>221</v>
      </c>
      <c r="G1790" s="30" t="s">
        <v>27</v>
      </c>
      <c r="H1790" s="30" t="s">
        <v>27</v>
      </c>
      <c r="I1790" s="30">
        <v>41724</v>
      </c>
      <c r="J1790" s="26" t="s">
        <v>28</v>
      </c>
      <c r="K1790" s="25" t="s">
        <v>4951</v>
      </c>
      <c r="L1790"/>
      <c r="M1790"/>
      <c r="N1790"/>
      <c r="O1790"/>
      <c r="P1790"/>
      <c r="Q1790"/>
      <c r="R1790"/>
    </row>
    <row r="1791" spans="1:18">
      <c r="A1791" s="27" t="s">
        <v>88</v>
      </c>
      <c r="B1791" s="27" t="s">
        <v>4952</v>
      </c>
      <c r="C1791" s="27" t="s">
        <v>4953</v>
      </c>
      <c r="D1791" s="27" t="s">
        <v>4954</v>
      </c>
      <c r="E1791" s="28" t="s">
        <v>4955</v>
      </c>
      <c r="F1791" s="27" t="s">
        <v>966</v>
      </c>
      <c r="G1791" s="30" t="s">
        <v>27</v>
      </c>
      <c r="H1791" s="30" t="s">
        <v>27</v>
      </c>
      <c r="I1791" s="30">
        <v>41933</v>
      </c>
      <c r="J1791" s="26" t="s">
        <v>28</v>
      </c>
      <c r="K1791" s="25"/>
      <c r="L1791"/>
      <c r="M1791"/>
      <c r="N1791"/>
      <c r="O1791"/>
      <c r="P1791"/>
      <c r="Q1791"/>
      <c r="R1791"/>
    </row>
    <row r="1792" spans="1:18">
      <c r="A1792" s="27" t="s">
        <v>130</v>
      </c>
      <c r="B1792" s="27" t="s">
        <v>4956</v>
      </c>
      <c r="C1792" s="27" t="s">
        <v>4957</v>
      </c>
      <c r="D1792" s="27" t="s">
        <v>4958</v>
      </c>
      <c r="E1792" s="28" t="s">
        <v>4959</v>
      </c>
      <c r="F1792" s="27" t="s">
        <v>4960</v>
      </c>
      <c r="G1792" s="30" t="s">
        <v>27</v>
      </c>
      <c r="H1792" s="30" t="s">
        <v>27</v>
      </c>
      <c r="I1792" s="30">
        <v>42268</v>
      </c>
      <c r="J1792" s="26" t="s">
        <v>28</v>
      </c>
      <c r="K1792" s="25"/>
      <c r="L1792"/>
      <c r="M1792"/>
      <c r="N1792"/>
      <c r="O1792"/>
      <c r="P1792"/>
      <c r="Q1792"/>
      <c r="R1792"/>
    </row>
    <row r="1793" spans="1:18">
      <c r="A1793" s="27" t="s">
        <v>130</v>
      </c>
      <c r="B1793" s="27" t="s">
        <v>4956</v>
      </c>
      <c r="C1793" s="27" t="s">
        <v>4957</v>
      </c>
      <c r="D1793" s="27" t="s">
        <v>4961</v>
      </c>
      <c r="E1793" s="28" t="s">
        <v>4962</v>
      </c>
      <c r="F1793" s="27" t="s">
        <v>4963</v>
      </c>
      <c r="G1793" s="30" t="s">
        <v>27</v>
      </c>
      <c r="H1793" s="30" t="s">
        <v>27</v>
      </c>
      <c r="I1793" s="30">
        <v>42268</v>
      </c>
      <c r="J1793" s="26" t="s">
        <v>28</v>
      </c>
      <c r="K1793" s="25"/>
      <c r="L1793"/>
      <c r="M1793"/>
      <c r="N1793"/>
      <c r="O1793"/>
      <c r="P1793"/>
      <c r="Q1793"/>
      <c r="R1793"/>
    </row>
    <row r="1794" spans="1:18">
      <c r="A1794" s="27" t="s">
        <v>130</v>
      </c>
      <c r="B1794" s="27" t="s">
        <v>4956</v>
      </c>
      <c r="C1794" s="27" t="s">
        <v>4957</v>
      </c>
      <c r="D1794" s="27" t="s">
        <v>4964</v>
      </c>
      <c r="E1794" s="28" t="s">
        <v>4965</v>
      </c>
      <c r="F1794" s="27" t="s">
        <v>81</v>
      </c>
      <c r="G1794" s="30" t="s">
        <v>27</v>
      </c>
      <c r="H1794" s="30" t="s">
        <v>27</v>
      </c>
      <c r="I1794" s="30">
        <v>42268</v>
      </c>
      <c r="J1794" s="26" t="s">
        <v>28</v>
      </c>
      <c r="K1794" s="25"/>
      <c r="L1794"/>
      <c r="M1794"/>
      <c r="N1794"/>
      <c r="O1794"/>
      <c r="P1794"/>
      <c r="Q1794"/>
      <c r="R1794"/>
    </row>
    <row r="1795" spans="1:18">
      <c r="A1795" s="27" t="s">
        <v>130</v>
      </c>
      <c r="B1795" s="27" t="s">
        <v>4956</v>
      </c>
      <c r="C1795" s="27" t="s">
        <v>4957</v>
      </c>
      <c r="D1795" s="27" t="s">
        <v>4966</v>
      </c>
      <c r="E1795" s="28" t="s">
        <v>4967</v>
      </c>
      <c r="F1795" s="27" t="s">
        <v>140</v>
      </c>
      <c r="G1795" s="30" t="s">
        <v>27</v>
      </c>
      <c r="H1795" s="30" t="s">
        <v>27</v>
      </c>
      <c r="I1795" s="30">
        <v>42268</v>
      </c>
      <c r="J1795" s="26" t="s">
        <v>28</v>
      </c>
      <c r="K1795" s="25"/>
      <c r="L1795"/>
      <c r="M1795"/>
      <c r="N1795"/>
      <c r="O1795"/>
      <c r="P1795"/>
      <c r="Q1795"/>
      <c r="R1795"/>
    </row>
    <row r="1796" spans="1:18">
      <c r="A1796" s="27" t="s">
        <v>130</v>
      </c>
      <c r="B1796" s="27" t="s">
        <v>4956</v>
      </c>
      <c r="C1796" s="27" t="s">
        <v>4957</v>
      </c>
      <c r="D1796" s="27" t="s">
        <v>4968</v>
      </c>
      <c r="E1796" s="28" t="s">
        <v>4969</v>
      </c>
      <c r="F1796" s="27" t="s">
        <v>4970</v>
      </c>
      <c r="G1796" s="30" t="s">
        <v>27</v>
      </c>
      <c r="H1796" s="30" t="s">
        <v>27</v>
      </c>
      <c r="I1796" s="30">
        <v>42268</v>
      </c>
      <c r="J1796" s="26" t="s">
        <v>28</v>
      </c>
      <c r="K1796" s="25"/>
      <c r="L1796"/>
      <c r="M1796"/>
      <c r="N1796"/>
      <c r="O1796"/>
      <c r="P1796"/>
      <c r="Q1796"/>
      <c r="R1796"/>
    </row>
    <row r="1797" spans="1:18">
      <c r="A1797" s="27" t="s">
        <v>130</v>
      </c>
      <c r="B1797" s="27" t="s">
        <v>4956</v>
      </c>
      <c r="C1797" s="27" t="s">
        <v>4957</v>
      </c>
      <c r="D1797" s="27" t="s">
        <v>4971</v>
      </c>
      <c r="E1797" s="28" t="s">
        <v>4972</v>
      </c>
      <c r="F1797" s="27" t="s">
        <v>4973</v>
      </c>
      <c r="G1797" s="30" t="s">
        <v>27</v>
      </c>
      <c r="H1797" s="30" t="s">
        <v>27</v>
      </c>
      <c r="I1797" s="30">
        <v>42268</v>
      </c>
      <c r="J1797" s="26" t="s">
        <v>28</v>
      </c>
      <c r="K1797" s="25"/>
      <c r="L1797"/>
      <c r="M1797"/>
      <c r="N1797"/>
      <c r="O1797"/>
      <c r="P1797"/>
      <c r="Q1797"/>
      <c r="R1797"/>
    </row>
    <row r="1798" spans="1:18">
      <c r="A1798" s="27" t="s">
        <v>88</v>
      </c>
      <c r="B1798" s="27" t="s">
        <v>4974</v>
      </c>
      <c r="C1798" s="27" t="s">
        <v>4975</v>
      </c>
      <c r="D1798" s="27" t="s">
        <v>4976</v>
      </c>
      <c r="E1798" s="28" t="s">
        <v>4977</v>
      </c>
      <c r="F1798" s="27" t="s">
        <v>224</v>
      </c>
      <c r="G1798" s="30" t="s">
        <v>27</v>
      </c>
      <c r="H1798" s="30" t="s">
        <v>27</v>
      </c>
      <c r="I1798" s="30">
        <v>42460</v>
      </c>
      <c r="J1798" s="26" t="s">
        <v>28</v>
      </c>
      <c r="K1798" s="25"/>
      <c r="L1798"/>
      <c r="M1798"/>
      <c r="N1798"/>
      <c r="O1798"/>
      <c r="P1798"/>
      <c r="Q1798"/>
      <c r="R1798"/>
    </row>
    <row r="1799" spans="1:18">
      <c r="A1799" s="27" t="s">
        <v>216</v>
      </c>
      <c r="B1799" s="27" t="s">
        <v>4978</v>
      </c>
      <c r="C1799" s="27" t="s">
        <v>4979</v>
      </c>
      <c r="D1799" s="27" t="s">
        <v>4980</v>
      </c>
      <c r="E1799" s="28" t="s">
        <v>4981</v>
      </c>
      <c r="F1799" s="27" t="s">
        <v>224</v>
      </c>
      <c r="G1799" s="30" t="s">
        <v>27</v>
      </c>
      <c r="H1799" s="30"/>
      <c r="I1799" s="30">
        <v>43060</v>
      </c>
      <c r="J1799" s="26" t="s">
        <v>28</v>
      </c>
      <c r="K1799" s="25"/>
      <c r="L1799"/>
      <c r="M1799"/>
      <c r="N1799"/>
      <c r="O1799"/>
      <c r="P1799"/>
      <c r="Q1799"/>
      <c r="R1799"/>
    </row>
    <row r="1800" spans="1:18">
      <c r="A1800" s="27" t="s">
        <v>216</v>
      </c>
      <c r="B1800" s="27" t="s">
        <v>4982</v>
      </c>
      <c r="C1800" s="27" t="s">
        <v>4983</v>
      </c>
      <c r="D1800" s="27" t="s">
        <v>4984</v>
      </c>
      <c r="E1800" s="28" t="s">
        <v>4985</v>
      </c>
      <c r="F1800" s="27" t="s">
        <v>4986</v>
      </c>
      <c r="G1800" s="30" t="s">
        <v>27</v>
      </c>
      <c r="H1800" s="30" t="s">
        <v>27</v>
      </c>
      <c r="I1800" s="30">
        <v>41628</v>
      </c>
      <c r="J1800" s="26" t="s">
        <v>28</v>
      </c>
      <c r="K1800" s="25"/>
      <c r="L1800"/>
      <c r="M1800"/>
      <c r="N1800"/>
      <c r="O1800"/>
      <c r="P1800"/>
      <c r="Q1800"/>
      <c r="R1800"/>
    </row>
    <row r="1801" spans="1:18">
      <c r="A1801" s="27" t="s">
        <v>216</v>
      </c>
      <c r="B1801" s="27" t="s">
        <v>4982</v>
      </c>
      <c r="C1801" s="27" t="s">
        <v>4983</v>
      </c>
      <c r="D1801" s="27" t="s">
        <v>4987</v>
      </c>
      <c r="E1801" s="28" t="s">
        <v>4988</v>
      </c>
      <c r="F1801" s="27" t="s">
        <v>1702</v>
      </c>
      <c r="G1801" s="30" t="s">
        <v>27</v>
      </c>
      <c r="H1801" s="30" t="s">
        <v>27</v>
      </c>
      <c r="I1801" s="30">
        <v>41908</v>
      </c>
      <c r="J1801" s="26" t="s">
        <v>28</v>
      </c>
      <c r="K1801" s="25"/>
      <c r="L1801"/>
      <c r="M1801"/>
      <c r="N1801"/>
      <c r="O1801"/>
      <c r="P1801"/>
      <c r="Q1801"/>
      <c r="R1801"/>
    </row>
    <row r="1802" spans="1:18">
      <c r="A1802" s="27" t="s">
        <v>216</v>
      </c>
      <c r="B1802" s="27" t="s">
        <v>4982</v>
      </c>
      <c r="C1802" s="27" t="s">
        <v>4983</v>
      </c>
      <c r="D1802" s="27" t="s">
        <v>4989</v>
      </c>
      <c r="E1802" s="28" t="s">
        <v>4990</v>
      </c>
      <c r="F1802" s="27" t="s">
        <v>4991</v>
      </c>
      <c r="G1802" s="30" t="s">
        <v>27</v>
      </c>
      <c r="H1802" s="30" t="s">
        <v>27</v>
      </c>
      <c r="I1802" s="30">
        <v>42080</v>
      </c>
      <c r="J1802" s="26" t="s">
        <v>28</v>
      </c>
      <c r="K1802" s="25"/>
      <c r="L1802"/>
      <c r="M1802"/>
      <c r="N1802"/>
      <c r="O1802"/>
      <c r="P1802"/>
      <c r="Q1802"/>
      <c r="R1802"/>
    </row>
    <row r="1803" spans="1:18">
      <c r="A1803" s="27" t="s">
        <v>21</v>
      </c>
      <c r="B1803" s="27" t="s">
        <v>4982</v>
      </c>
      <c r="C1803" s="27" t="s">
        <v>4992</v>
      </c>
      <c r="D1803" s="27" t="s">
        <v>4993</v>
      </c>
      <c r="E1803" s="28" t="s">
        <v>4994</v>
      </c>
      <c r="F1803" s="27" t="s">
        <v>4995</v>
      </c>
      <c r="G1803" s="30">
        <v>42885</v>
      </c>
      <c r="H1803" s="30"/>
      <c r="I1803" s="30"/>
      <c r="J1803" s="26" t="s">
        <v>28</v>
      </c>
      <c r="K1803" s="25"/>
      <c r="L1803"/>
      <c r="M1803"/>
      <c r="N1803"/>
      <c r="O1803"/>
      <c r="P1803"/>
      <c r="Q1803"/>
      <c r="R1803"/>
    </row>
    <row r="1804" spans="1:18">
      <c r="A1804" s="27" t="s">
        <v>88</v>
      </c>
      <c r="B1804" s="27" t="s">
        <v>4996</v>
      </c>
      <c r="C1804" s="27" t="s">
        <v>4997</v>
      </c>
      <c r="D1804" s="27" t="s">
        <v>4998</v>
      </c>
      <c r="E1804" s="28" t="s">
        <v>4999</v>
      </c>
      <c r="F1804" s="27" t="s">
        <v>966</v>
      </c>
      <c r="G1804" s="30" t="s">
        <v>27</v>
      </c>
      <c r="H1804" s="30" t="s">
        <v>27</v>
      </c>
      <c r="I1804" s="30">
        <v>42179</v>
      </c>
      <c r="J1804" s="26" t="s">
        <v>28</v>
      </c>
      <c r="K1804" s="25"/>
      <c r="L1804"/>
      <c r="M1804"/>
      <c r="N1804"/>
      <c r="O1804"/>
      <c r="P1804"/>
      <c r="Q1804"/>
      <c r="R1804"/>
    </row>
    <row r="1805" spans="1:18">
      <c r="A1805" s="27" t="s">
        <v>88</v>
      </c>
      <c r="B1805" s="27" t="s">
        <v>5000</v>
      </c>
      <c r="C1805" s="27" t="s">
        <v>5001</v>
      </c>
      <c r="D1805" s="27" t="s">
        <v>5002</v>
      </c>
      <c r="E1805" s="28" t="s">
        <v>5003</v>
      </c>
      <c r="F1805" s="27" t="s">
        <v>135</v>
      </c>
      <c r="G1805" s="30" t="s">
        <v>27</v>
      </c>
      <c r="H1805" s="30" t="s">
        <v>27</v>
      </c>
      <c r="I1805" s="30">
        <v>42490</v>
      </c>
      <c r="J1805" s="26" t="s">
        <v>28</v>
      </c>
      <c r="K1805" s="25"/>
      <c r="L1805"/>
      <c r="M1805"/>
      <c r="N1805"/>
      <c r="O1805"/>
      <c r="P1805"/>
      <c r="Q1805"/>
      <c r="R1805"/>
    </row>
    <row r="1806" spans="1:18">
      <c r="A1806" s="27" t="s">
        <v>88</v>
      </c>
      <c r="B1806" s="27" t="s">
        <v>5004</v>
      </c>
      <c r="C1806" s="27" t="s">
        <v>5005</v>
      </c>
      <c r="D1806" s="27" t="s">
        <v>5006</v>
      </c>
      <c r="E1806" s="28" t="s">
        <v>5007</v>
      </c>
      <c r="F1806" s="27" t="s">
        <v>5008</v>
      </c>
      <c r="G1806" s="30" t="s">
        <v>27</v>
      </c>
      <c r="H1806" s="30" t="s">
        <v>27</v>
      </c>
      <c r="I1806" s="30">
        <v>41737</v>
      </c>
      <c r="J1806" s="26" t="s">
        <v>28</v>
      </c>
      <c r="K1806" s="25"/>
      <c r="L1806"/>
      <c r="M1806"/>
      <c r="N1806"/>
      <c r="O1806"/>
      <c r="P1806"/>
      <c r="Q1806"/>
      <c r="R1806"/>
    </row>
    <row r="1807" spans="1:18">
      <c r="A1807" s="27" t="s">
        <v>88</v>
      </c>
      <c r="B1807" s="27" t="s">
        <v>5004</v>
      </c>
      <c r="C1807" s="27" t="s">
        <v>5005</v>
      </c>
      <c r="D1807" s="27" t="s">
        <v>5009</v>
      </c>
      <c r="E1807" s="28" t="s">
        <v>5010</v>
      </c>
      <c r="F1807" s="27" t="s">
        <v>5011</v>
      </c>
      <c r="G1807" s="30" t="s">
        <v>27</v>
      </c>
      <c r="H1807" s="30" t="s">
        <v>27</v>
      </c>
      <c r="I1807" s="30">
        <v>41989</v>
      </c>
      <c r="J1807" s="26" t="s">
        <v>28</v>
      </c>
      <c r="K1807" s="25"/>
      <c r="L1807"/>
      <c r="M1807"/>
      <c r="N1807"/>
      <c r="O1807"/>
      <c r="P1807"/>
      <c r="Q1807"/>
      <c r="R1807"/>
    </row>
    <row r="1808" spans="1:18">
      <c r="A1808" s="27" t="s">
        <v>88</v>
      </c>
      <c r="B1808" s="27" t="s">
        <v>5004</v>
      </c>
      <c r="C1808" s="27" t="s">
        <v>5005</v>
      </c>
      <c r="D1808" s="27" t="s">
        <v>5006</v>
      </c>
      <c r="E1808" s="28" t="s">
        <v>5007</v>
      </c>
      <c r="F1808" s="27" t="s">
        <v>597</v>
      </c>
      <c r="G1808" s="30">
        <v>42188</v>
      </c>
      <c r="H1808" s="30" t="s">
        <v>27</v>
      </c>
      <c r="I1808" s="30" t="s">
        <v>27</v>
      </c>
      <c r="J1808" s="26" t="s">
        <v>28</v>
      </c>
      <c r="K1808" s="25"/>
      <c r="L1808"/>
      <c r="M1808"/>
      <c r="N1808"/>
      <c r="O1808"/>
      <c r="P1808"/>
      <c r="Q1808"/>
      <c r="R1808"/>
    </row>
    <row r="1809" spans="1:18">
      <c r="A1809" s="27" t="s">
        <v>21</v>
      </c>
      <c r="B1809" s="27" t="s">
        <v>5012</v>
      </c>
      <c r="C1809" s="27" t="s">
        <v>5013</v>
      </c>
      <c r="D1809" s="27" t="s">
        <v>5014</v>
      </c>
      <c r="E1809" s="28" t="s">
        <v>5015</v>
      </c>
      <c r="F1809" s="27" t="s">
        <v>5016</v>
      </c>
      <c r="G1809" s="30" t="s">
        <v>27</v>
      </c>
      <c r="H1809" s="30" t="s">
        <v>27</v>
      </c>
      <c r="I1809" s="30">
        <v>41591</v>
      </c>
      <c r="J1809" s="26" t="s">
        <v>28</v>
      </c>
      <c r="K1809" s="25"/>
      <c r="L1809"/>
      <c r="M1809"/>
      <c r="N1809"/>
      <c r="O1809"/>
      <c r="P1809"/>
      <c r="Q1809"/>
      <c r="R1809"/>
    </row>
    <row r="1810" spans="1:18">
      <c r="A1810" s="27" t="s">
        <v>21</v>
      </c>
      <c r="B1810" s="27" t="s">
        <v>5012</v>
      </c>
      <c r="C1810" s="27" t="s">
        <v>5013</v>
      </c>
      <c r="D1810" s="27" t="s">
        <v>5014</v>
      </c>
      <c r="E1810" s="28" t="s">
        <v>5015</v>
      </c>
      <c r="F1810" s="27" t="s">
        <v>5017</v>
      </c>
      <c r="G1810" s="30" t="s">
        <v>27</v>
      </c>
      <c r="H1810" s="30" t="s">
        <v>27</v>
      </c>
      <c r="I1810" s="30">
        <v>41942</v>
      </c>
      <c r="J1810" s="26" t="s">
        <v>28</v>
      </c>
      <c r="K1810" s="25"/>
      <c r="L1810"/>
      <c r="M1810"/>
      <c r="N1810"/>
      <c r="O1810"/>
      <c r="P1810"/>
      <c r="Q1810"/>
      <c r="R1810"/>
    </row>
    <row r="1811" spans="1:18">
      <c r="A1811" s="27" t="s">
        <v>21</v>
      </c>
      <c r="B1811" s="27" t="s">
        <v>5012</v>
      </c>
      <c r="C1811" s="27" t="s">
        <v>5013</v>
      </c>
      <c r="D1811" s="27" t="s">
        <v>5014</v>
      </c>
      <c r="E1811" s="28" t="s">
        <v>5015</v>
      </c>
      <c r="F1811" s="27" t="s">
        <v>5018</v>
      </c>
      <c r="G1811" s="30">
        <v>42118</v>
      </c>
      <c r="H1811" s="30" t="s">
        <v>27</v>
      </c>
      <c r="I1811" s="30" t="s">
        <v>27</v>
      </c>
      <c r="J1811" s="26" t="s">
        <v>28</v>
      </c>
      <c r="K1811" s="25"/>
      <c r="L1811"/>
      <c r="M1811"/>
      <c r="N1811"/>
      <c r="O1811"/>
      <c r="P1811"/>
      <c r="Q1811"/>
      <c r="R1811"/>
    </row>
    <row r="1812" spans="1:18">
      <c r="A1812" s="27" t="s">
        <v>21</v>
      </c>
      <c r="B1812" s="27" t="s">
        <v>5012</v>
      </c>
      <c r="C1812" s="27" t="s">
        <v>5013</v>
      </c>
      <c r="D1812" s="27" t="s">
        <v>5019</v>
      </c>
      <c r="E1812" s="28" t="s">
        <v>5020</v>
      </c>
      <c r="F1812" s="27" t="s">
        <v>5021</v>
      </c>
      <c r="G1812" s="30" t="s">
        <v>27</v>
      </c>
      <c r="H1812" s="30" t="s">
        <v>27</v>
      </c>
      <c r="I1812" s="30">
        <v>42167</v>
      </c>
      <c r="J1812" s="26" t="s">
        <v>28</v>
      </c>
      <c r="K1812" s="25"/>
      <c r="L1812"/>
      <c r="M1812"/>
      <c r="N1812"/>
      <c r="O1812"/>
      <c r="P1812"/>
      <c r="Q1812"/>
      <c r="R1812"/>
    </row>
    <row r="1813" spans="1:18">
      <c r="A1813" s="27" t="s">
        <v>88</v>
      </c>
      <c r="B1813" s="27" t="s">
        <v>5022</v>
      </c>
      <c r="C1813" s="27" t="s">
        <v>5023</v>
      </c>
      <c r="D1813" s="27" t="s">
        <v>5024</v>
      </c>
      <c r="E1813" s="28" t="s">
        <v>5025</v>
      </c>
      <c r="F1813" s="27" t="s">
        <v>121</v>
      </c>
      <c r="G1813" s="30">
        <v>42348</v>
      </c>
      <c r="H1813" s="30" t="s">
        <v>27</v>
      </c>
      <c r="I1813" s="30" t="s">
        <v>27</v>
      </c>
      <c r="J1813" s="26" t="s">
        <v>28</v>
      </c>
      <c r="K1813" s="25"/>
      <c r="L1813"/>
      <c r="M1813"/>
      <c r="N1813"/>
      <c r="O1813"/>
      <c r="P1813"/>
      <c r="Q1813"/>
      <c r="R1813"/>
    </row>
    <row r="1814" spans="1:18">
      <c r="A1814" s="27" t="s">
        <v>88</v>
      </c>
      <c r="B1814" s="27" t="s">
        <v>5022</v>
      </c>
      <c r="C1814" s="27" t="s">
        <v>5023</v>
      </c>
      <c r="D1814" s="27" t="s">
        <v>5026</v>
      </c>
      <c r="E1814" s="28" t="s">
        <v>5027</v>
      </c>
      <c r="F1814" s="27" t="s">
        <v>5028</v>
      </c>
      <c r="G1814" s="30" t="s">
        <v>27</v>
      </c>
      <c r="H1814" s="30" t="s">
        <v>27</v>
      </c>
      <c r="I1814" s="30">
        <v>42308</v>
      </c>
      <c r="J1814" s="26" t="s">
        <v>28</v>
      </c>
      <c r="K1814" s="25"/>
      <c r="L1814"/>
      <c r="M1814"/>
      <c r="N1814"/>
      <c r="O1814"/>
      <c r="P1814"/>
      <c r="Q1814"/>
      <c r="R1814"/>
    </row>
    <row r="1815" spans="1:18">
      <c r="A1815" s="27" t="s">
        <v>88</v>
      </c>
      <c r="B1815" s="27" t="s">
        <v>5022</v>
      </c>
      <c r="C1815" s="27" t="s">
        <v>5023</v>
      </c>
      <c r="D1815" s="27" t="s">
        <v>5026</v>
      </c>
      <c r="E1815" s="28" t="s">
        <v>5027</v>
      </c>
      <c r="F1815" s="27" t="s">
        <v>5028</v>
      </c>
      <c r="G1815" s="30">
        <v>42582</v>
      </c>
      <c r="H1815" s="30"/>
      <c r="I1815" s="30"/>
      <c r="J1815" s="26" t="s">
        <v>28</v>
      </c>
      <c r="K1815" s="25"/>
      <c r="L1815"/>
      <c r="M1815"/>
      <c r="N1815"/>
      <c r="O1815"/>
      <c r="P1815"/>
      <c r="Q1815"/>
      <c r="R1815"/>
    </row>
    <row r="1816" spans="1:18">
      <c r="A1816" s="27" t="s">
        <v>88</v>
      </c>
      <c r="B1816" s="27" t="s">
        <v>5022</v>
      </c>
      <c r="C1816" s="27" t="s">
        <v>5023</v>
      </c>
      <c r="D1816" s="27" t="s">
        <v>5026</v>
      </c>
      <c r="E1816" s="28" t="s">
        <v>5027</v>
      </c>
      <c r="F1816" s="27" t="s">
        <v>3036</v>
      </c>
      <c r="G1816" s="30">
        <v>42490</v>
      </c>
      <c r="H1816" s="30"/>
      <c r="I1816" s="30"/>
      <c r="J1816" s="26" t="s">
        <v>28</v>
      </c>
      <c r="K1816" s="25"/>
      <c r="L1816"/>
      <c r="M1816"/>
      <c r="N1816"/>
      <c r="O1816"/>
      <c r="P1816"/>
      <c r="Q1816"/>
      <c r="R1816"/>
    </row>
    <row r="1817" spans="1:18">
      <c r="A1817" s="27" t="s">
        <v>88</v>
      </c>
      <c r="B1817" s="27" t="s">
        <v>5022</v>
      </c>
      <c r="C1817" s="27" t="s">
        <v>5023</v>
      </c>
      <c r="D1817" s="27" t="s">
        <v>5029</v>
      </c>
      <c r="E1817" s="28" t="s">
        <v>5030</v>
      </c>
      <c r="F1817" s="27" t="s">
        <v>5031</v>
      </c>
      <c r="G1817" s="30">
        <v>43203</v>
      </c>
      <c r="H1817" s="30"/>
      <c r="I1817" s="30"/>
      <c r="J1817" s="26" t="s">
        <v>28</v>
      </c>
      <c r="K1817" s="25"/>
      <c r="L1817"/>
      <c r="M1817"/>
      <c r="N1817"/>
      <c r="O1817"/>
      <c r="P1817"/>
      <c r="Q1817"/>
      <c r="R1817"/>
    </row>
    <row r="1818" spans="1:18">
      <c r="A1818" s="27" t="s">
        <v>88</v>
      </c>
      <c r="B1818" s="27" t="s">
        <v>5032</v>
      </c>
      <c r="C1818" s="27" t="s">
        <v>5033</v>
      </c>
      <c r="D1818" s="27" t="s">
        <v>5034</v>
      </c>
      <c r="E1818" s="28" t="s">
        <v>5035</v>
      </c>
      <c r="F1818" s="27" t="s">
        <v>1536</v>
      </c>
      <c r="G1818" s="30">
        <v>42356</v>
      </c>
      <c r="H1818" s="30" t="s">
        <v>27</v>
      </c>
      <c r="I1818" s="30" t="s">
        <v>27</v>
      </c>
      <c r="J1818" s="26" t="s">
        <v>28</v>
      </c>
      <c r="K1818" s="25"/>
      <c r="L1818"/>
      <c r="M1818"/>
      <c r="N1818"/>
      <c r="O1818"/>
      <c r="P1818"/>
      <c r="Q1818"/>
      <c r="R1818"/>
    </row>
    <row r="1819" spans="1:18">
      <c r="A1819" s="27" t="s">
        <v>88</v>
      </c>
      <c r="B1819" s="27" t="s">
        <v>5032</v>
      </c>
      <c r="C1819" s="27" t="s">
        <v>5033</v>
      </c>
      <c r="D1819" s="27" t="s">
        <v>5036</v>
      </c>
      <c r="E1819" s="28" t="s">
        <v>5037</v>
      </c>
      <c r="F1819" s="27" t="s">
        <v>188</v>
      </c>
      <c r="G1819" s="30" t="s">
        <v>27</v>
      </c>
      <c r="H1819" s="30" t="s">
        <v>27</v>
      </c>
      <c r="I1819" s="30">
        <v>42338</v>
      </c>
      <c r="J1819" s="26" t="s">
        <v>28</v>
      </c>
      <c r="K1819" s="25"/>
      <c r="L1819"/>
      <c r="M1819"/>
      <c r="N1819"/>
      <c r="O1819"/>
      <c r="P1819"/>
      <c r="Q1819"/>
      <c r="R1819"/>
    </row>
    <row r="1820" spans="1:18">
      <c r="A1820" s="27" t="s">
        <v>130</v>
      </c>
      <c r="B1820" s="27" t="s">
        <v>5038</v>
      </c>
      <c r="C1820" s="27" t="s">
        <v>5039</v>
      </c>
      <c r="D1820" s="27" t="s">
        <v>5040</v>
      </c>
      <c r="E1820" s="28" t="s">
        <v>5041</v>
      </c>
      <c r="F1820" s="27" t="s">
        <v>5042</v>
      </c>
      <c r="G1820" s="30">
        <v>42903</v>
      </c>
      <c r="H1820" s="30"/>
      <c r="I1820" s="30"/>
      <c r="J1820" s="26" t="s">
        <v>28</v>
      </c>
      <c r="K1820" s="25"/>
      <c r="L1820"/>
      <c r="M1820"/>
      <c r="N1820"/>
      <c r="O1820"/>
      <c r="P1820"/>
      <c r="Q1820"/>
      <c r="R1820"/>
    </row>
    <row r="1821" spans="1:18">
      <c r="A1821" s="27" t="s">
        <v>130</v>
      </c>
      <c r="B1821" s="27" t="s">
        <v>5038</v>
      </c>
      <c r="C1821" s="27" t="s">
        <v>5039</v>
      </c>
      <c r="D1821" s="27" t="s">
        <v>5043</v>
      </c>
      <c r="E1821" s="28" t="s">
        <v>5044</v>
      </c>
      <c r="F1821" s="27" t="s">
        <v>5045</v>
      </c>
      <c r="G1821" s="30">
        <v>42949</v>
      </c>
      <c r="H1821" s="30" t="s">
        <v>27</v>
      </c>
      <c r="I1821" s="30" t="s">
        <v>27</v>
      </c>
      <c r="J1821" s="26" t="s">
        <v>28</v>
      </c>
      <c r="K1821" s="25"/>
      <c r="L1821"/>
      <c r="M1821"/>
      <c r="N1821"/>
      <c r="O1821"/>
      <c r="P1821"/>
      <c r="Q1821"/>
      <c r="R1821"/>
    </row>
    <row r="1822" spans="1:18" ht="12.95" customHeight="1">
      <c r="A1822" s="27" t="s">
        <v>216</v>
      </c>
      <c r="B1822" s="27" t="s">
        <v>5046</v>
      </c>
      <c r="C1822" s="27" t="s">
        <v>5047</v>
      </c>
      <c r="D1822" s="27" t="s">
        <v>5048</v>
      </c>
      <c r="E1822" s="28" t="s">
        <v>5049</v>
      </c>
      <c r="F1822" s="27" t="s">
        <v>5050</v>
      </c>
      <c r="G1822" s="30" t="s">
        <v>27</v>
      </c>
      <c r="H1822" s="30" t="s">
        <v>27</v>
      </c>
      <c r="I1822" s="30">
        <v>41723</v>
      </c>
      <c r="J1822" s="26" t="s">
        <v>28</v>
      </c>
      <c r="K1822" s="25"/>
      <c r="L1822"/>
      <c r="M1822"/>
      <c r="N1822"/>
      <c r="O1822"/>
      <c r="P1822"/>
      <c r="Q1822"/>
      <c r="R1822"/>
    </row>
    <row r="1823" spans="1:18">
      <c r="A1823" s="27" t="s">
        <v>216</v>
      </c>
      <c r="B1823" s="27" t="s">
        <v>5046</v>
      </c>
      <c r="C1823" s="27" t="s">
        <v>5047</v>
      </c>
      <c r="D1823" s="27" t="s">
        <v>5051</v>
      </c>
      <c r="E1823" s="28" t="s">
        <v>5049</v>
      </c>
      <c r="F1823" s="27" t="s">
        <v>5050</v>
      </c>
      <c r="G1823" s="30" t="s">
        <v>27</v>
      </c>
      <c r="H1823" s="30"/>
      <c r="I1823" s="30">
        <v>43017</v>
      </c>
      <c r="J1823" s="26" t="s">
        <v>28</v>
      </c>
      <c r="K1823" s="25"/>
      <c r="L1823"/>
      <c r="M1823"/>
      <c r="N1823"/>
      <c r="O1823"/>
      <c r="P1823"/>
      <c r="Q1823"/>
      <c r="R1823"/>
    </row>
    <row r="1824" spans="1:18">
      <c r="A1824" s="27" t="s">
        <v>216</v>
      </c>
      <c r="B1824" s="27" t="s">
        <v>5052</v>
      </c>
      <c r="C1824" s="27" t="s">
        <v>5053</v>
      </c>
      <c r="D1824" s="27" t="s">
        <v>5054</v>
      </c>
      <c r="E1824" s="28" t="s">
        <v>5055</v>
      </c>
      <c r="F1824" s="27" t="s">
        <v>224</v>
      </c>
      <c r="G1824" s="30">
        <v>43186</v>
      </c>
      <c r="H1824" s="30"/>
      <c r="I1824" s="30"/>
      <c r="J1824" s="26" t="s">
        <v>28</v>
      </c>
      <c r="K1824" s="25"/>
      <c r="L1824"/>
      <c r="M1824"/>
      <c r="N1824"/>
      <c r="O1824"/>
      <c r="P1824"/>
      <c r="Q1824"/>
      <c r="R1824"/>
    </row>
    <row r="1825" spans="1:18">
      <c r="A1825" s="27" t="s">
        <v>88</v>
      </c>
      <c r="B1825" s="27" t="s">
        <v>5056</v>
      </c>
      <c r="C1825" s="27" t="s">
        <v>5057</v>
      </c>
      <c r="D1825" s="27" t="s">
        <v>5058</v>
      </c>
      <c r="E1825" s="28" t="s">
        <v>5059</v>
      </c>
      <c r="F1825" s="27" t="s">
        <v>254</v>
      </c>
      <c r="G1825" s="30" t="s">
        <v>27</v>
      </c>
      <c r="H1825" s="30" t="s">
        <v>27</v>
      </c>
      <c r="I1825" s="30">
        <v>41817</v>
      </c>
      <c r="J1825" s="26" t="s">
        <v>28</v>
      </c>
      <c r="K1825" s="25"/>
      <c r="L1825"/>
      <c r="M1825"/>
      <c r="N1825"/>
      <c r="O1825"/>
      <c r="P1825"/>
      <c r="Q1825"/>
      <c r="R1825"/>
    </row>
    <row r="1826" spans="1:18">
      <c r="A1826" s="27" t="s">
        <v>88</v>
      </c>
      <c r="B1826" s="27" t="s">
        <v>5056</v>
      </c>
      <c r="C1826" s="27" t="s">
        <v>5057</v>
      </c>
      <c r="D1826" s="27" t="s">
        <v>5060</v>
      </c>
      <c r="E1826" s="28" t="s">
        <v>5061</v>
      </c>
      <c r="F1826" s="27" t="s">
        <v>5062</v>
      </c>
      <c r="G1826" s="30">
        <v>41908</v>
      </c>
      <c r="H1826" s="30" t="s">
        <v>27</v>
      </c>
      <c r="I1826" s="30" t="s">
        <v>27</v>
      </c>
      <c r="J1826" s="26" t="s">
        <v>28</v>
      </c>
      <c r="K1826" s="25"/>
      <c r="L1826"/>
      <c r="M1826"/>
      <c r="N1826"/>
      <c r="O1826"/>
      <c r="P1826"/>
      <c r="Q1826"/>
      <c r="R1826"/>
    </row>
    <row r="1827" spans="1:18">
      <c r="A1827" s="27" t="s">
        <v>88</v>
      </c>
      <c r="B1827" s="27" t="s">
        <v>5056</v>
      </c>
      <c r="C1827" s="27" t="s">
        <v>5057</v>
      </c>
      <c r="D1827" s="27" t="s">
        <v>5058</v>
      </c>
      <c r="E1827" s="28" t="s">
        <v>5059</v>
      </c>
      <c r="F1827" s="27" t="s">
        <v>254</v>
      </c>
      <c r="G1827" s="30" t="s">
        <v>27</v>
      </c>
      <c r="H1827" s="30" t="s">
        <v>27</v>
      </c>
      <c r="I1827" s="30">
        <v>42789</v>
      </c>
      <c r="J1827" s="26" t="s">
        <v>28</v>
      </c>
      <c r="K1827" s="25"/>
      <c r="L1827"/>
      <c r="M1827"/>
      <c r="N1827"/>
      <c r="O1827"/>
      <c r="P1827"/>
      <c r="Q1827"/>
      <c r="R1827"/>
    </row>
    <row r="1828" spans="1:18">
      <c r="A1828" s="27" t="s">
        <v>1514</v>
      </c>
      <c r="B1828" s="27" t="s">
        <v>5063</v>
      </c>
      <c r="C1828" s="27" t="s">
        <v>5064</v>
      </c>
      <c r="D1828" s="27" t="s">
        <v>5065</v>
      </c>
      <c r="E1828" s="28" t="s">
        <v>5066</v>
      </c>
      <c r="F1828" s="27" t="s">
        <v>261</v>
      </c>
      <c r="G1828" s="30" t="s">
        <v>27</v>
      </c>
      <c r="H1828" s="30" t="s">
        <v>27</v>
      </c>
      <c r="I1828" s="30">
        <v>41866</v>
      </c>
      <c r="J1828" s="26" t="s">
        <v>28</v>
      </c>
      <c r="K1828" s="25"/>
      <c r="L1828"/>
      <c r="M1828"/>
      <c r="N1828"/>
      <c r="O1828"/>
      <c r="P1828"/>
      <c r="Q1828"/>
      <c r="R1828"/>
    </row>
    <row r="1829" spans="1:18">
      <c r="A1829" s="27" t="s">
        <v>216</v>
      </c>
      <c r="B1829" s="27" t="s">
        <v>5067</v>
      </c>
      <c r="C1829" s="27" t="s">
        <v>5068</v>
      </c>
      <c r="D1829" s="27" t="s">
        <v>5069</v>
      </c>
      <c r="E1829" s="28" t="s">
        <v>5070</v>
      </c>
      <c r="F1829" s="27"/>
      <c r="G1829" s="30" t="s">
        <v>27</v>
      </c>
      <c r="H1829" s="30" t="s">
        <v>27</v>
      </c>
      <c r="I1829" s="30">
        <v>42171</v>
      </c>
      <c r="J1829" s="26" t="s">
        <v>28</v>
      </c>
      <c r="K1829" s="25"/>
      <c r="L1829"/>
      <c r="M1829"/>
      <c r="N1829"/>
      <c r="O1829"/>
      <c r="P1829"/>
      <c r="Q1829"/>
      <c r="R1829"/>
    </row>
    <row r="1830" spans="1:18">
      <c r="A1830" s="27" t="s">
        <v>88</v>
      </c>
      <c r="B1830" s="27" t="s">
        <v>5071</v>
      </c>
      <c r="C1830" s="27" t="s">
        <v>5072</v>
      </c>
      <c r="D1830" s="27" t="s">
        <v>5073</v>
      </c>
      <c r="E1830" s="28" t="s">
        <v>5074</v>
      </c>
      <c r="F1830" s="27" t="s">
        <v>5075</v>
      </c>
      <c r="G1830" s="30" t="s">
        <v>27</v>
      </c>
      <c r="H1830" s="30" t="s">
        <v>27</v>
      </c>
      <c r="I1830" s="30">
        <v>41806</v>
      </c>
      <c r="J1830" s="26" t="s">
        <v>28</v>
      </c>
      <c r="K1830" s="25"/>
      <c r="L1830"/>
      <c r="M1830"/>
      <c r="N1830"/>
      <c r="O1830"/>
      <c r="P1830"/>
      <c r="Q1830"/>
      <c r="R1830"/>
    </row>
    <row r="1831" spans="1:18">
      <c r="A1831" s="27" t="s">
        <v>71</v>
      </c>
      <c r="B1831" s="27" t="s">
        <v>5076</v>
      </c>
      <c r="C1831" s="27" t="s">
        <v>5077</v>
      </c>
      <c r="D1831" s="27" t="s">
        <v>5078</v>
      </c>
      <c r="E1831" s="28" t="s">
        <v>5079</v>
      </c>
      <c r="F1831" s="27" t="s">
        <v>5080</v>
      </c>
      <c r="G1831" s="30" t="s">
        <v>27</v>
      </c>
      <c r="H1831" s="30"/>
      <c r="I1831" s="30">
        <v>42963</v>
      </c>
      <c r="J1831" s="26" t="s">
        <v>28</v>
      </c>
      <c r="K1831" s="25"/>
      <c r="L1831"/>
      <c r="M1831"/>
      <c r="N1831"/>
      <c r="O1831"/>
      <c r="P1831"/>
      <c r="Q1831"/>
      <c r="R1831"/>
    </row>
    <row r="1832" spans="1:18">
      <c r="A1832" s="27" t="s">
        <v>88</v>
      </c>
      <c r="B1832" s="27" t="s">
        <v>5081</v>
      </c>
      <c r="C1832" s="27" t="s">
        <v>5082</v>
      </c>
      <c r="D1832" s="27" t="s">
        <v>5083</v>
      </c>
      <c r="E1832" s="28" t="s">
        <v>5084</v>
      </c>
      <c r="F1832" s="27" t="s">
        <v>480</v>
      </c>
      <c r="G1832" s="30" t="s">
        <v>27</v>
      </c>
      <c r="H1832" s="30" t="s">
        <v>27</v>
      </c>
      <c r="I1832" s="30">
        <v>42369</v>
      </c>
      <c r="J1832" s="26" t="s">
        <v>28</v>
      </c>
      <c r="K1832" s="25"/>
      <c r="L1832"/>
      <c r="M1832"/>
      <c r="N1832"/>
      <c r="O1832"/>
      <c r="P1832"/>
      <c r="Q1832"/>
      <c r="R1832"/>
    </row>
    <row r="1833" spans="1:18">
      <c r="A1833" s="27" t="s">
        <v>88</v>
      </c>
      <c r="B1833" s="27" t="s">
        <v>5085</v>
      </c>
      <c r="C1833" s="27" t="s">
        <v>5086</v>
      </c>
      <c r="D1833" s="27" t="s">
        <v>5087</v>
      </c>
      <c r="E1833" s="28" t="s">
        <v>5088</v>
      </c>
      <c r="F1833" s="27"/>
      <c r="G1833" s="30" t="s">
        <v>27</v>
      </c>
      <c r="H1833" s="30"/>
      <c r="I1833" s="30">
        <v>42992</v>
      </c>
      <c r="J1833" s="26" t="s">
        <v>28</v>
      </c>
      <c r="K1833" s="25"/>
      <c r="L1833"/>
      <c r="M1833"/>
      <c r="N1833"/>
      <c r="O1833"/>
      <c r="P1833"/>
      <c r="Q1833"/>
      <c r="R1833"/>
    </row>
    <row r="1834" spans="1:18">
      <c r="A1834" s="27" t="s">
        <v>21</v>
      </c>
      <c r="B1834" s="27" t="s">
        <v>5089</v>
      </c>
      <c r="C1834" s="27" t="s">
        <v>5090</v>
      </c>
      <c r="D1834" s="27" t="s">
        <v>5091</v>
      </c>
      <c r="E1834" s="28" t="s">
        <v>5092</v>
      </c>
      <c r="F1834" s="27" t="s">
        <v>5093</v>
      </c>
      <c r="G1834" s="30">
        <v>41565</v>
      </c>
      <c r="H1834" s="30" t="s">
        <v>27</v>
      </c>
      <c r="I1834" s="30" t="s">
        <v>27</v>
      </c>
      <c r="J1834" s="26" t="s">
        <v>28</v>
      </c>
      <c r="K1834" s="25"/>
      <c r="L1834"/>
      <c r="M1834"/>
      <c r="N1834"/>
      <c r="O1834"/>
      <c r="P1834"/>
      <c r="Q1834"/>
      <c r="R1834"/>
    </row>
    <row r="1835" spans="1:18">
      <c r="A1835" s="27" t="s">
        <v>130</v>
      </c>
      <c r="B1835" s="27" t="s">
        <v>5094</v>
      </c>
      <c r="C1835" s="27" t="s">
        <v>5095</v>
      </c>
      <c r="D1835" s="27" t="s">
        <v>5096</v>
      </c>
      <c r="E1835" s="28" t="s">
        <v>5097</v>
      </c>
      <c r="F1835" s="27" t="s">
        <v>483</v>
      </c>
      <c r="G1835" s="30" t="s">
        <v>27</v>
      </c>
      <c r="H1835" s="30" t="s">
        <v>27</v>
      </c>
      <c r="I1835" s="30">
        <v>41978</v>
      </c>
      <c r="J1835" s="26" t="s">
        <v>28</v>
      </c>
      <c r="K1835" s="25"/>
      <c r="L1835"/>
      <c r="M1835"/>
      <c r="N1835"/>
      <c r="O1835"/>
      <c r="P1835"/>
      <c r="Q1835"/>
      <c r="R1835"/>
    </row>
    <row r="1836" spans="1:18">
      <c r="A1836" s="27" t="s">
        <v>130</v>
      </c>
      <c r="B1836" s="27" t="s">
        <v>5094</v>
      </c>
      <c r="C1836" s="27" t="s">
        <v>5095</v>
      </c>
      <c r="D1836" s="27" t="s">
        <v>5098</v>
      </c>
      <c r="E1836" s="28" t="s">
        <v>5099</v>
      </c>
      <c r="F1836" s="27" t="s">
        <v>951</v>
      </c>
      <c r="G1836" s="30" t="s">
        <v>27</v>
      </c>
      <c r="H1836" s="30" t="s">
        <v>27</v>
      </c>
      <c r="I1836" s="30">
        <v>42208</v>
      </c>
      <c r="J1836" s="26" t="s">
        <v>28</v>
      </c>
      <c r="K1836" s="25"/>
      <c r="L1836"/>
      <c r="M1836"/>
      <c r="N1836"/>
      <c r="O1836"/>
      <c r="P1836"/>
      <c r="Q1836"/>
      <c r="R1836"/>
    </row>
    <row r="1837" spans="1:18">
      <c r="A1837" s="27" t="s">
        <v>21</v>
      </c>
      <c r="B1837" s="27" t="s">
        <v>5100</v>
      </c>
      <c r="C1837" s="27" t="s">
        <v>5101</v>
      </c>
      <c r="D1837" s="27" t="s">
        <v>5102</v>
      </c>
      <c r="E1837" s="28" t="s">
        <v>5103</v>
      </c>
      <c r="F1837" s="27" t="s">
        <v>5104</v>
      </c>
      <c r="G1837" s="30">
        <v>42033</v>
      </c>
      <c r="H1837" s="30" t="s">
        <v>27</v>
      </c>
      <c r="I1837" s="30" t="s">
        <v>27</v>
      </c>
      <c r="J1837" s="26" t="s">
        <v>28</v>
      </c>
      <c r="K1837" s="25"/>
      <c r="L1837"/>
      <c r="M1837"/>
      <c r="N1837"/>
      <c r="O1837"/>
      <c r="P1837"/>
      <c r="Q1837"/>
      <c r="R1837"/>
    </row>
    <row r="1838" spans="1:18">
      <c r="A1838" s="27" t="s">
        <v>21</v>
      </c>
      <c r="B1838" s="27" t="s">
        <v>5100</v>
      </c>
      <c r="C1838" s="27" t="s">
        <v>5101</v>
      </c>
      <c r="D1838" s="27" t="s">
        <v>5105</v>
      </c>
      <c r="E1838" s="28"/>
      <c r="F1838" s="27" t="s">
        <v>114</v>
      </c>
      <c r="G1838" s="30" t="s">
        <v>27</v>
      </c>
      <c r="H1838" s="30" t="s">
        <v>27</v>
      </c>
      <c r="I1838" s="30">
        <v>42033</v>
      </c>
      <c r="J1838" s="26" t="s">
        <v>28</v>
      </c>
      <c r="K1838" s="25"/>
      <c r="L1838"/>
      <c r="M1838"/>
      <c r="N1838"/>
      <c r="O1838"/>
      <c r="P1838"/>
      <c r="Q1838"/>
      <c r="R1838"/>
    </row>
    <row r="1839" spans="1:18">
      <c r="A1839" s="27" t="s">
        <v>21</v>
      </c>
      <c r="B1839" s="27" t="s">
        <v>5100</v>
      </c>
      <c r="C1839" s="27" t="s">
        <v>5101</v>
      </c>
      <c r="D1839" s="27" t="s">
        <v>5102</v>
      </c>
      <c r="E1839" s="28"/>
      <c r="F1839" s="27" t="s">
        <v>114</v>
      </c>
      <c r="G1839" s="30">
        <v>42033</v>
      </c>
      <c r="H1839" s="30" t="s">
        <v>27</v>
      </c>
      <c r="I1839" s="30" t="s">
        <v>27</v>
      </c>
      <c r="J1839" s="26" t="s">
        <v>28</v>
      </c>
      <c r="K1839" s="25"/>
      <c r="L1839"/>
      <c r="M1839"/>
      <c r="N1839"/>
      <c r="O1839"/>
      <c r="P1839"/>
      <c r="Q1839"/>
      <c r="R1839"/>
    </row>
    <row r="1840" spans="1:18">
      <c r="A1840" s="27" t="s">
        <v>21</v>
      </c>
      <c r="B1840" s="27" t="s">
        <v>5100</v>
      </c>
      <c r="C1840" s="27" t="s">
        <v>5101</v>
      </c>
      <c r="D1840" s="27" t="s">
        <v>5106</v>
      </c>
      <c r="E1840" s="28" t="s">
        <v>5107</v>
      </c>
      <c r="F1840" s="27" t="s">
        <v>951</v>
      </c>
      <c r="G1840" s="30">
        <v>42432</v>
      </c>
      <c r="H1840" s="30" t="s">
        <v>27</v>
      </c>
      <c r="I1840" s="30" t="s">
        <v>27</v>
      </c>
      <c r="J1840" s="26" t="s">
        <v>28</v>
      </c>
      <c r="K1840" s="25"/>
      <c r="L1840"/>
      <c r="M1840"/>
      <c r="N1840"/>
      <c r="O1840"/>
      <c r="P1840"/>
      <c r="Q1840"/>
      <c r="R1840"/>
    </row>
    <row r="1841" spans="1:18">
      <c r="A1841" s="27" t="s">
        <v>130</v>
      </c>
      <c r="B1841" s="27" t="s">
        <v>5108</v>
      </c>
      <c r="C1841" s="27" t="s">
        <v>5109</v>
      </c>
      <c r="D1841" s="27" t="s">
        <v>5110</v>
      </c>
      <c r="E1841" s="28" t="s">
        <v>5111</v>
      </c>
      <c r="F1841" s="27" t="s">
        <v>5112</v>
      </c>
      <c r="G1841" s="30" t="s">
        <v>27</v>
      </c>
      <c r="H1841" s="30" t="s">
        <v>27</v>
      </c>
      <c r="I1841" s="30">
        <v>42114</v>
      </c>
      <c r="J1841" s="26" t="s">
        <v>28</v>
      </c>
      <c r="K1841" s="25"/>
      <c r="L1841"/>
      <c r="M1841"/>
      <c r="N1841"/>
      <c r="O1841"/>
      <c r="P1841"/>
      <c r="Q1841"/>
      <c r="R1841"/>
    </row>
    <row r="1842" spans="1:18">
      <c r="A1842" s="27" t="s">
        <v>130</v>
      </c>
      <c r="B1842" s="27" t="s">
        <v>5108</v>
      </c>
      <c r="C1842" s="27" t="s">
        <v>5109</v>
      </c>
      <c r="D1842" s="27" t="s">
        <v>5113</v>
      </c>
      <c r="E1842" s="28" t="s">
        <v>5114</v>
      </c>
      <c r="F1842" s="27" t="s">
        <v>5115</v>
      </c>
      <c r="G1842" s="30" t="s">
        <v>27</v>
      </c>
      <c r="H1842" s="30" t="s">
        <v>27</v>
      </c>
      <c r="I1842" s="30">
        <v>42114</v>
      </c>
      <c r="J1842" s="26" t="s">
        <v>28</v>
      </c>
      <c r="K1842" s="25"/>
      <c r="L1842"/>
      <c r="M1842"/>
      <c r="N1842"/>
      <c r="O1842"/>
      <c r="P1842"/>
      <c r="Q1842"/>
      <c r="R1842"/>
    </row>
    <row r="1843" spans="1:18">
      <c r="A1843" s="27" t="s">
        <v>130</v>
      </c>
      <c r="B1843" s="27" t="s">
        <v>5108</v>
      </c>
      <c r="C1843" s="27" t="s">
        <v>5109</v>
      </c>
      <c r="D1843" s="27" t="s">
        <v>5110</v>
      </c>
      <c r="E1843" s="28" t="s">
        <v>5111</v>
      </c>
      <c r="F1843" s="27" t="s">
        <v>5112</v>
      </c>
      <c r="G1843" s="30" t="s">
        <v>27</v>
      </c>
      <c r="H1843" s="30" t="s">
        <v>27</v>
      </c>
      <c r="I1843" s="30">
        <v>42150</v>
      </c>
      <c r="J1843" s="26" t="s">
        <v>28</v>
      </c>
      <c r="K1843" s="25"/>
      <c r="L1843"/>
      <c r="M1843"/>
      <c r="N1843"/>
      <c r="O1843"/>
      <c r="P1843"/>
      <c r="Q1843"/>
      <c r="R1843"/>
    </row>
    <row r="1844" spans="1:18">
      <c r="A1844" s="27" t="s">
        <v>130</v>
      </c>
      <c r="B1844" s="27" t="s">
        <v>5108</v>
      </c>
      <c r="C1844" s="27" t="s">
        <v>5109</v>
      </c>
      <c r="D1844" s="27" t="s">
        <v>5113</v>
      </c>
      <c r="E1844" s="28" t="s">
        <v>5114</v>
      </c>
      <c r="F1844" s="27" t="s">
        <v>5115</v>
      </c>
      <c r="G1844" s="30" t="s">
        <v>27</v>
      </c>
      <c r="H1844" s="30" t="s">
        <v>27</v>
      </c>
      <c r="I1844" s="30">
        <v>42150</v>
      </c>
      <c r="J1844" s="26" t="s">
        <v>28</v>
      </c>
      <c r="K1844" s="25"/>
      <c r="L1844"/>
      <c r="M1844"/>
      <c r="N1844"/>
      <c r="O1844"/>
      <c r="P1844"/>
      <c r="Q1844"/>
      <c r="R1844"/>
    </row>
    <row r="1845" spans="1:18">
      <c r="A1845" s="27" t="s">
        <v>116</v>
      </c>
      <c r="B1845" s="27" t="s">
        <v>5116</v>
      </c>
      <c r="C1845" s="27" t="s">
        <v>5117</v>
      </c>
      <c r="D1845" s="27" t="s">
        <v>5118</v>
      </c>
      <c r="E1845" s="28"/>
      <c r="F1845" s="27"/>
      <c r="G1845" s="30">
        <v>43539</v>
      </c>
      <c r="H1845" s="30" t="s">
        <v>27</v>
      </c>
      <c r="I1845" s="30" t="s">
        <v>27</v>
      </c>
      <c r="J1845" s="26" t="s">
        <v>28</v>
      </c>
      <c r="K1845" s="25"/>
      <c r="L1845"/>
      <c r="M1845"/>
      <c r="N1845"/>
      <c r="O1845"/>
      <c r="P1845"/>
      <c r="Q1845"/>
      <c r="R1845"/>
    </row>
    <row r="1846" spans="1:18" ht="12.95" customHeight="1">
      <c r="A1846" s="27" t="s">
        <v>88</v>
      </c>
      <c r="B1846" s="27" t="s">
        <v>5119</v>
      </c>
      <c r="C1846" s="27" t="s">
        <v>5120</v>
      </c>
      <c r="D1846" s="27" t="s">
        <v>5121</v>
      </c>
      <c r="E1846" s="28"/>
      <c r="F1846" s="27" t="s">
        <v>188</v>
      </c>
      <c r="G1846" s="30">
        <v>43738</v>
      </c>
      <c r="H1846" s="30"/>
      <c r="I1846" s="30"/>
      <c r="J1846" s="26" t="s">
        <v>28</v>
      </c>
      <c r="K1846" s="25"/>
      <c r="L1846"/>
      <c r="M1846"/>
      <c r="N1846"/>
      <c r="O1846"/>
      <c r="P1846"/>
      <c r="Q1846"/>
      <c r="R1846"/>
    </row>
    <row r="1847" spans="1:18">
      <c r="A1847" s="27" t="s">
        <v>88</v>
      </c>
      <c r="B1847" s="27" t="s">
        <v>5122</v>
      </c>
      <c r="C1847" s="27" t="s">
        <v>5123</v>
      </c>
      <c r="D1847" s="27" t="s">
        <v>5124</v>
      </c>
      <c r="E1847" s="28" t="s">
        <v>5125</v>
      </c>
      <c r="F1847" s="27" t="s">
        <v>1689</v>
      </c>
      <c r="G1847" s="30" t="s">
        <v>27</v>
      </c>
      <c r="H1847" s="30" t="s">
        <v>27</v>
      </c>
      <c r="I1847" s="30">
        <v>41850</v>
      </c>
      <c r="J1847" s="26" t="s">
        <v>28</v>
      </c>
      <c r="K1847" s="25"/>
      <c r="L1847"/>
      <c r="M1847"/>
      <c r="N1847"/>
      <c r="O1847"/>
      <c r="P1847"/>
      <c r="Q1847"/>
      <c r="R1847"/>
    </row>
    <row r="1848" spans="1:18">
      <c r="A1848" s="27" t="s">
        <v>216</v>
      </c>
      <c r="B1848" s="27" t="s">
        <v>5126</v>
      </c>
      <c r="C1848" s="27" t="s">
        <v>5127</v>
      </c>
      <c r="D1848" s="27" t="s">
        <v>5128</v>
      </c>
      <c r="E1848" s="28" t="s">
        <v>5129</v>
      </c>
      <c r="F1848" s="27" t="s">
        <v>1116</v>
      </c>
      <c r="G1848" s="30" t="s">
        <v>27</v>
      </c>
      <c r="H1848" s="30" t="s">
        <v>27</v>
      </c>
      <c r="I1848" s="30">
        <v>42237</v>
      </c>
      <c r="J1848" s="26" t="s">
        <v>28</v>
      </c>
      <c r="K1848" s="25"/>
      <c r="L1848"/>
      <c r="M1848"/>
      <c r="N1848"/>
      <c r="O1848"/>
      <c r="P1848"/>
      <c r="Q1848"/>
      <c r="R1848"/>
    </row>
    <row r="1849" spans="1:18">
      <c r="A1849" s="27" t="s">
        <v>130</v>
      </c>
      <c r="B1849" s="27" t="s">
        <v>5130</v>
      </c>
      <c r="C1849" s="27" t="s">
        <v>5131</v>
      </c>
      <c r="D1849" s="27" t="s">
        <v>5132</v>
      </c>
      <c r="E1849" s="28" t="s">
        <v>5133</v>
      </c>
      <c r="F1849" s="27" t="s">
        <v>5134</v>
      </c>
      <c r="G1849" s="30" t="s">
        <v>27</v>
      </c>
      <c r="H1849" s="30" t="s">
        <v>27</v>
      </c>
      <c r="I1849" s="30">
        <v>41507</v>
      </c>
      <c r="J1849" s="26" t="s">
        <v>28</v>
      </c>
      <c r="K1849" s="25"/>
      <c r="L1849"/>
      <c r="M1849"/>
      <c r="N1849"/>
      <c r="O1849"/>
      <c r="P1849"/>
      <c r="Q1849"/>
      <c r="R1849"/>
    </row>
    <row r="1850" spans="1:18">
      <c r="A1850" s="27" t="s">
        <v>130</v>
      </c>
      <c r="B1850" s="27" t="s">
        <v>5130</v>
      </c>
      <c r="C1850" s="27" t="s">
        <v>5131</v>
      </c>
      <c r="D1850" s="27" t="s">
        <v>5135</v>
      </c>
      <c r="E1850" s="28" t="s">
        <v>5136</v>
      </c>
      <c r="F1850" s="27" t="s">
        <v>1372</v>
      </c>
      <c r="G1850" s="30">
        <v>42310</v>
      </c>
      <c r="H1850" s="30" t="s">
        <v>27</v>
      </c>
      <c r="I1850" s="30" t="s">
        <v>27</v>
      </c>
      <c r="J1850" s="26" t="s">
        <v>28</v>
      </c>
      <c r="K1850" s="25"/>
      <c r="L1850"/>
      <c r="M1850"/>
      <c r="N1850"/>
      <c r="O1850"/>
      <c r="P1850"/>
      <c r="Q1850"/>
      <c r="R1850"/>
    </row>
    <row r="1851" spans="1:18">
      <c r="A1851" s="27" t="s">
        <v>130</v>
      </c>
      <c r="B1851" s="27" t="s">
        <v>5130</v>
      </c>
      <c r="C1851" s="27" t="s">
        <v>5131</v>
      </c>
      <c r="D1851" s="27" t="s">
        <v>5137</v>
      </c>
      <c r="E1851" s="28" t="s">
        <v>5138</v>
      </c>
      <c r="F1851" s="27" t="s">
        <v>447</v>
      </c>
      <c r="G1851" s="30" t="s">
        <v>27</v>
      </c>
      <c r="H1851" s="30" t="s">
        <v>27</v>
      </c>
      <c r="I1851" s="30">
        <v>42310</v>
      </c>
      <c r="J1851" s="26" t="s">
        <v>28</v>
      </c>
      <c r="K1851" s="25"/>
      <c r="L1851"/>
      <c r="M1851"/>
      <c r="N1851"/>
      <c r="O1851"/>
      <c r="P1851"/>
      <c r="Q1851"/>
      <c r="R1851"/>
    </row>
    <row r="1852" spans="1:18">
      <c r="A1852" s="27" t="s">
        <v>130</v>
      </c>
      <c r="B1852" s="27" t="s">
        <v>5130</v>
      </c>
      <c r="C1852" s="27" t="s">
        <v>5131</v>
      </c>
      <c r="D1852" s="27" t="s">
        <v>5139</v>
      </c>
      <c r="E1852" s="28" t="s">
        <v>5140</v>
      </c>
      <c r="F1852" s="27" t="s">
        <v>774</v>
      </c>
      <c r="G1852" s="30" t="s">
        <v>27</v>
      </c>
      <c r="H1852" s="30" t="s">
        <v>27</v>
      </c>
      <c r="I1852" s="30">
        <v>42310</v>
      </c>
      <c r="J1852" s="26" t="s">
        <v>28</v>
      </c>
      <c r="K1852" s="25"/>
      <c r="L1852"/>
      <c r="M1852"/>
      <c r="N1852"/>
      <c r="O1852"/>
      <c r="P1852"/>
      <c r="Q1852"/>
      <c r="R1852"/>
    </row>
    <row r="1853" spans="1:18">
      <c r="A1853" s="27" t="s">
        <v>130</v>
      </c>
      <c r="B1853" s="27" t="s">
        <v>5130</v>
      </c>
      <c r="C1853" s="27" t="s">
        <v>5131</v>
      </c>
      <c r="D1853" s="27" t="s">
        <v>5132</v>
      </c>
      <c r="E1853" s="28" t="s">
        <v>5133</v>
      </c>
      <c r="F1853" s="27" t="s">
        <v>1250</v>
      </c>
      <c r="G1853" s="30" t="s">
        <v>27</v>
      </c>
      <c r="H1853" s="30" t="s">
        <v>27</v>
      </c>
      <c r="I1853" s="30">
        <v>42310</v>
      </c>
      <c r="J1853" s="26" t="s">
        <v>28</v>
      </c>
      <c r="K1853" s="25"/>
      <c r="L1853"/>
      <c r="M1853"/>
      <c r="N1853"/>
      <c r="O1853"/>
      <c r="P1853"/>
      <c r="Q1853"/>
      <c r="R1853"/>
    </row>
    <row r="1854" spans="1:18">
      <c r="A1854" s="27" t="s">
        <v>130</v>
      </c>
      <c r="B1854" s="27" t="s">
        <v>5130</v>
      </c>
      <c r="C1854" s="27" t="s">
        <v>5131</v>
      </c>
      <c r="D1854" s="27" t="s">
        <v>5141</v>
      </c>
      <c r="E1854" s="28" t="s">
        <v>5142</v>
      </c>
      <c r="F1854" s="27" t="s">
        <v>124</v>
      </c>
      <c r="G1854" s="30" t="s">
        <v>27</v>
      </c>
      <c r="H1854" s="30" t="s">
        <v>27</v>
      </c>
      <c r="I1854" s="30">
        <v>42310</v>
      </c>
      <c r="J1854" s="26" t="s">
        <v>28</v>
      </c>
      <c r="K1854" s="25"/>
      <c r="L1854"/>
      <c r="M1854"/>
      <c r="N1854"/>
      <c r="O1854"/>
      <c r="P1854"/>
      <c r="Q1854"/>
      <c r="R1854"/>
    </row>
    <row r="1855" spans="1:18">
      <c r="A1855" s="27" t="s">
        <v>130</v>
      </c>
      <c r="B1855" s="27" t="s">
        <v>5130</v>
      </c>
      <c r="C1855" s="27" t="s">
        <v>5131</v>
      </c>
      <c r="D1855" s="27" t="s">
        <v>5143</v>
      </c>
      <c r="E1855" s="28" t="s">
        <v>5144</v>
      </c>
      <c r="F1855" s="27" t="s">
        <v>1930</v>
      </c>
      <c r="G1855" s="30" t="s">
        <v>27</v>
      </c>
      <c r="H1855" s="30" t="s">
        <v>27</v>
      </c>
      <c r="I1855" s="30">
        <v>42310</v>
      </c>
      <c r="J1855" s="26" t="s">
        <v>28</v>
      </c>
      <c r="K1855" s="25"/>
      <c r="L1855"/>
      <c r="M1855"/>
      <c r="N1855"/>
      <c r="O1855"/>
      <c r="P1855"/>
      <c r="Q1855"/>
      <c r="R1855"/>
    </row>
    <row r="1856" spans="1:18">
      <c r="A1856" s="27" t="s">
        <v>130</v>
      </c>
      <c r="B1856" s="27" t="s">
        <v>5130</v>
      </c>
      <c r="C1856" s="27" t="s">
        <v>5131</v>
      </c>
      <c r="D1856" s="27" t="s">
        <v>5132</v>
      </c>
      <c r="E1856" s="28" t="s">
        <v>5133</v>
      </c>
      <c r="F1856" s="27" t="s">
        <v>1250</v>
      </c>
      <c r="G1856" s="30">
        <v>42551</v>
      </c>
      <c r="H1856" s="30"/>
      <c r="I1856" s="30"/>
      <c r="J1856" s="26" t="s">
        <v>28</v>
      </c>
      <c r="K1856" s="25"/>
      <c r="L1856"/>
      <c r="M1856"/>
      <c r="N1856"/>
      <c r="O1856"/>
      <c r="P1856"/>
      <c r="Q1856"/>
      <c r="R1856"/>
    </row>
    <row r="1857" spans="1:18">
      <c r="A1857" s="27" t="s">
        <v>130</v>
      </c>
      <c r="B1857" s="27" t="s">
        <v>5130</v>
      </c>
      <c r="C1857" s="27" t="s">
        <v>5131</v>
      </c>
      <c r="D1857" s="27" t="s">
        <v>5145</v>
      </c>
      <c r="E1857" s="28" t="s">
        <v>5146</v>
      </c>
      <c r="F1857" s="27" t="s">
        <v>1702</v>
      </c>
      <c r="G1857" s="30">
        <v>42978</v>
      </c>
      <c r="H1857" s="30"/>
      <c r="I1857" s="30"/>
      <c r="J1857" s="26" t="s">
        <v>28</v>
      </c>
      <c r="K1857" s="25"/>
      <c r="L1857"/>
      <c r="M1857"/>
      <c r="N1857"/>
      <c r="O1857"/>
      <c r="P1857"/>
      <c r="Q1857"/>
      <c r="R1857"/>
    </row>
    <row r="1858" spans="1:18">
      <c r="A1858" s="27" t="s">
        <v>130</v>
      </c>
      <c r="B1858" s="27" t="s">
        <v>5130</v>
      </c>
      <c r="C1858" s="27" t="s">
        <v>5131</v>
      </c>
      <c r="D1858" s="27" t="s">
        <v>5147</v>
      </c>
      <c r="E1858" s="28" t="s">
        <v>5148</v>
      </c>
      <c r="F1858" s="27" t="s">
        <v>5149</v>
      </c>
      <c r="G1858" s="30">
        <v>42915</v>
      </c>
      <c r="H1858" s="30"/>
      <c r="I1858" s="30"/>
      <c r="J1858" s="26" t="s">
        <v>28</v>
      </c>
      <c r="K1858" s="25"/>
      <c r="L1858"/>
      <c r="M1858"/>
      <c r="N1858"/>
      <c r="O1858"/>
      <c r="P1858"/>
      <c r="Q1858"/>
      <c r="R1858"/>
    </row>
    <row r="1859" spans="1:18">
      <c r="A1859" s="27" t="s">
        <v>130</v>
      </c>
      <c r="B1859" s="27" t="s">
        <v>5130</v>
      </c>
      <c r="C1859" s="27" t="s">
        <v>5131</v>
      </c>
      <c r="D1859" s="27" t="s">
        <v>5150</v>
      </c>
      <c r="E1859" s="28" t="s">
        <v>5151</v>
      </c>
      <c r="F1859" s="27" t="s">
        <v>5152</v>
      </c>
      <c r="G1859" s="30">
        <v>42920</v>
      </c>
      <c r="H1859" s="30"/>
      <c r="I1859" s="30"/>
      <c r="J1859" s="26" t="s">
        <v>28</v>
      </c>
      <c r="K1859" s="25"/>
      <c r="L1859"/>
      <c r="M1859"/>
      <c r="N1859"/>
      <c r="O1859"/>
      <c r="P1859"/>
      <c r="Q1859"/>
      <c r="R1859"/>
    </row>
    <row r="1860" spans="1:18">
      <c r="A1860" s="27" t="s">
        <v>130</v>
      </c>
      <c r="B1860" s="27" t="s">
        <v>5130</v>
      </c>
      <c r="C1860" s="27" t="s">
        <v>5131</v>
      </c>
      <c r="D1860" s="27" t="s">
        <v>5153</v>
      </c>
      <c r="E1860" s="28" t="s">
        <v>5154</v>
      </c>
      <c r="F1860" s="27" t="s">
        <v>1229</v>
      </c>
      <c r="G1860" s="30">
        <v>42867</v>
      </c>
      <c r="H1860" s="30"/>
      <c r="I1860" s="30"/>
      <c r="J1860" s="26" t="s">
        <v>28</v>
      </c>
      <c r="K1860" s="25"/>
      <c r="L1860"/>
      <c r="M1860"/>
      <c r="N1860"/>
      <c r="O1860"/>
      <c r="P1860"/>
      <c r="Q1860"/>
      <c r="R1860"/>
    </row>
    <row r="1861" spans="1:18">
      <c r="A1861" s="27" t="s">
        <v>21</v>
      </c>
      <c r="B1861" s="27" t="s">
        <v>5155</v>
      </c>
      <c r="C1861" s="27" t="s">
        <v>5156</v>
      </c>
      <c r="D1861" s="27" t="s">
        <v>5157</v>
      </c>
      <c r="E1861" s="28" t="s">
        <v>5158</v>
      </c>
      <c r="F1861" s="27" t="s">
        <v>70</v>
      </c>
      <c r="G1861" s="30">
        <v>42667</v>
      </c>
      <c r="H1861" s="30"/>
      <c r="I1861" s="30"/>
      <c r="J1861" s="26" t="s">
        <v>28</v>
      </c>
      <c r="K1861" s="25"/>
      <c r="L1861"/>
      <c r="M1861"/>
      <c r="N1861"/>
      <c r="O1861"/>
      <c r="P1861"/>
      <c r="Q1861"/>
      <c r="R1861"/>
    </row>
    <row r="1862" spans="1:18">
      <c r="A1862" s="27" t="s">
        <v>21</v>
      </c>
      <c r="B1862" s="27" t="s">
        <v>5155</v>
      </c>
      <c r="C1862" s="27" t="s">
        <v>5156</v>
      </c>
      <c r="D1862" s="27" t="s">
        <v>5159</v>
      </c>
      <c r="E1862" s="28" t="s">
        <v>5160</v>
      </c>
      <c r="F1862" s="27" t="s">
        <v>5161</v>
      </c>
      <c r="G1862" s="30">
        <v>42619</v>
      </c>
      <c r="H1862" s="30" t="s">
        <v>27</v>
      </c>
      <c r="I1862" s="30" t="s">
        <v>27</v>
      </c>
      <c r="J1862" s="26" t="s">
        <v>28</v>
      </c>
      <c r="K1862" s="25"/>
      <c r="L1862"/>
      <c r="M1862"/>
      <c r="N1862"/>
      <c r="O1862"/>
      <c r="P1862"/>
      <c r="Q1862"/>
      <c r="R1862"/>
    </row>
    <row r="1863" spans="1:18">
      <c r="A1863" s="27" t="s">
        <v>88</v>
      </c>
      <c r="B1863" s="27" t="s">
        <v>5162</v>
      </c>
      <c r="C1863" s="27" t="s">
        <v>5163</v>
      </c>
      <c r="D1863" s="27" t="s">
        <v>5164</v>
      </c>
      <c r="E1863" s="28" t="s">
        <v>5165</v>
      </c>
      <c r="F1863" s="27" t="s">
        <v>1536</v>
      </c>
      <c r="G1863" s="30" t="s">
        <v>27</v>
      </c>
      <c r="H1863" s="30" t="s">
        <v>27</v>
      </c>
      <c r="I1863" s="30">
        <v>42027</v>
      </c>
      <c r="J1863" s="26" t="s">
        <v>28</v>
      </c>
      <c r="K1863" s="25"/>
      <c r="L1863"/>
      <c r="M1863"/>
      <c r="N1863"/>
      <c r="O1863"/>
      <c r="P1863"/>
      <c r="Q1863"/>
      <c r="R1863"/>
    </row>
    <row r="1864" spans="1:18">
      <c r="A1864" s="27" t="s">
        <v>88</v>
      </c>
      <c r="B1864" s="27" t="s">
        <v>5162</v>
      </c>
      <c r="C1864" s="27" t="s">
        <v>5163</v>
      </c>
      <c r="D1864" s="27" t="s">
        <v>5166</v>
      </c>
      <c r="E1864" s="28" t="s">
        <v>5167</v>
      </c>
      <c r="F1864" s="27" t="s">
        <v>1637</v>
      </c>
      <c r="G1864" s="30" t="s">
        <v>27</v>
      </c>
      <c r="H1864" s="30" t="s">
        <v>27</v>
      </c>
      <c r="I1864" s="30">
        <v>42086</v>
      </c>
      <c r="J1864" s="26" t="s">
        <v>28</v>
      </c>
      <c r="K1864" s="25"/>
      <c r="L1864"/>
      <c r="M1864"/>
      <c r="N1864"/>
      <c r="O1864"/>
      <c r="P1864"/>
      <c r="Q1864"/>
      <c r="R1864"/>
    </row>
    <row r="1865" spans="1:18">
      <c r="A1865" s="27" t="s">
        <v>88</v>
      </c>
      <c r="B1865" s="27" t="s">
        <v>5162</v>
      </c>
      <c r="C1865" s="27" t="s">
        <v>5163</v>
      </c>
      <c r="D1865" s="27" t="s">
        <v>5164</v>
      </c>
      <c r="E1865" s="28" t="s">
        <v>5165</v>
      </c>
      <c r="F1865" s="27" t="s">
        <v>1536</v>
      </c>
      <c r="G1865" s="30" t="s">
        <v>27</v>
      </c>
      <c r="H1865" s="30"/>
      <c r="I1865" s="30">
        <v>42789</v>
      </c>
      <c r="J1865" s="26" t="s">
        <v>28</v>
      </c>
      <c r="K1865" s="25"/>
      <c r="L1865"/>
      <c r="M1865"/>
      <c r="N1865"/>
      <c r="O1865"/>
      <c r="P1865"/>
      <c r="Q1865"/>
      <c r="R1865"/>
    </row>
    <row r="1866" spans="1:18">
      <c r="A1866" s="27" t="s">
        <v>216</v>
      </c>
      <c r="B1866" s="27" t="s">
        <v>5168</v>
      </c>
      <c r="C1866" s="27" t="s">
        <v>5169</v>
      </c>
      <c r="D1866" s="27" t="s">
        <v>5170</v>
      </c>
      <c r="E1866" s="28" t="s">
        <v>5171</v>
      </c>
      <c r="F1866" s="27" t="s">
        <v>5172</v>
      </c>
      <c r="G1866" s="30" t="s">
        <v>27</v>
      </c>
      <c r="H1866" s="30" t="s">
        <v>27</v>
      </c>
      <c r="I1866" s="30">
        <v>42284</v>
      </c>
      <c r="J1866" s="26" t="s">
        <v>28</v>
      </c>
      <c r="K1866" s="25"/>
      <c r="L1866"/>
      <c r="M1866"/>
      <c r="N1866"/>
      <c r="O1866"/>
      <c r="P1866"/>
      <c r="Q1866"/>
      <c r="R1866"/>
    </row>
    <row r="1867" spans="1:18">
      <c r="A1867" s="27" t="s">
        <v>216</v>
      </c>
      <c r="B1867" s="27" t="s">
        <v>5168</v>
      </c>
      <c r="C1867" s="27" t="s">
        <v>5169</v>
      </c>
      <c r="D1867" s="27" t="s">
        <v>5173</v>
      </c>
      <c r="E1867" s="28" t="s">
        <v>5174</v>
      </c>
      <c r="F1867" s="27" t="s">
        <v>5175</v>
      </c>
      <c r="G1867" s="30" t="s">
        <v>27</v>
      </c>
      <c r="H1867" s="30" t="s">
        <v>27</v>
      </c>
      <c r="I1867" s="30">
        <v>42284</v>
      </c>
      <c r="J1867" s="26" t="s">
        <v>28</v>
      </c>
      <c r="K1867" s="25"/>
      <c r="L1867"/>
      <c r="M1867"/>
      <c r="N1867"/>
      <c r="O1867"/>
      <c r="P1867"/>
      <c r="Q1867"/>
      <c r="R1867"/>
    </row>
    <row r="1868" spans="1:18">
      <c r="A1868" s="27" t="s">
        <v>216</v>
      </c>
      <c r="B1868" s="27" t="s">
        <v>5168</v>
      </c>
      <c r="C1868" s="27" t="s">
        <v>5169</v>
      </c>
      <c r="D1868" s="27" t="s">
        <v>5176</v>
      </c>
      <c r="E1868" s="28" t="s">
        <v>5177</v>
      </c>
      <c r="F1868" s="27" t="s">
        <v>248</v>
      </c>
      <c r="G1868" s="30" t="s">
        <v>27</v>
      </c>
      <c r="H1868" s="30" t="s">
        <v>27</v>
      </c>
      <c r="I1868" s="30">
        <v>42284</v>
      </c>
      <c r="J1868" s="26" t="s">
        <v>28</v>
      </c>
      <c r="K1868" s="25"/>
      <c r="L1868"/>
      <c r="M1868"/>
      <c r="N1868"/>
      <c r="O1868"/>
      <c r="P1868"/>
      <c r="Q1868"/>
      <c r="R1868"/>
    </row>
    <row r="1869" spans="1:18">
      <c r="A1869" s="27" t="s">
        <v>216</v>
      </c>
      <c r="B1869" s="27" t="s">
        <v>5178</v>
      </c>
      <c r="C1869" s="27" t="s">
        <v>5179</v>
      </c>
      <c r="D1869" s="27" t="s">
        <v>5180</v>
      </c>
      <c r="E1869" s="28" t="s">
        <v>5181</v>
      </c>
      <c r="F1869" s="27" t="s">
        <v>5182</v>
      </c>
      <c r="G1869" s="30" t="s">
        <v>27</v>
      </c>
      <c r="H1869" s="30" t="s">
        <v>27</v>
      </c>
      <c r="I1869" s="30">
        <v>41856</v>
      </c>
      <c r="J1869" s="26" t="s">
        <v>28</v>
      </c>
      <c r="K1869" s="25"/>
      <c r="L1869"/>
      <c r="M1869"/>
      <c r="N1869"/>
      <c r="O1869"/>
      <c r="P1869"/>
      <c r="Q1869"/>
      <c r="R1869"/>
    </row>
    <row r="1870" spans="1:18">
      <c r="A1870" s="27" t="s">
        <v>216</v>
      </c>
      <c r="B1870" s="27" t="s">
        <v>5178</v>
      </c>
      <c r="C1870" s="27" t="s">
        <v>5179</v>
      </c>
      <c r="D1870" s="27" t="s">
        <v>5183</v>
      </c>
      <c r="E1870" s="28" t="s">
        <v>5184</v>
      </c>
      <c r="F1870" s="27" t="s">
        <v>5185</v>
      </c>
      <c r="G1870" s="30" t="s">
        <v>27</v>
      </c>
      <c r="H1870" s="30" t="s">
        <v>27</v>
      </c>
      <c r="I1870" s="30">
        <v>41873</v>
      </c>
      <c r="J1870" s="26" t="s">
        <v>28</v>
      </c>
      <c r="K1870" s="25"/>
      <c r="L1870"/>
      <c r="M1870"/>
      <c r="N1870"/>
      <c r="O1870"/>
      <c r="P1870"/>
      <c r="Q1870"/>
      <c r="R1870"/>
    </row>
    <row r="1871" spans="1:18" ht="12.95" customHeight="1">
      <c r="A1871" s="27" t="s">
        <v>216</v>
      </c>
      <c r="B1871" s="27" t="s">
        <v>5178</v>
      </c>
      <c r="C1871" s="27" t="s">
        <v>5179</v>
      </c>
      <c r="D1871" s="27" t="s">
        <v>5186</v>
      </c>
      <c r="E1871" s="28" t="s">
        <v>5187</v>
      </c>
      <c r="F1871" s="27" t="s">
        <v>51</v>
      </c>
      <c r="G1871" s="30">
        <v>42293</v>
      </c>
      <c r="H1871" s="30" t="s">
        <v>27</v>
      </c>
      <c r="I1871" s="30" t="s">
        <v>27</v>
      </c>
      <c r="J1871" s="26" t="s">
        <v>28</v>
      </c>
      <c r="K1871" s="25"/>
      <c r="L1871"/>
      <c r="M1871"/>
      <c r="N1871"/>
      <c r="O1871"/>
      <c r="P1871"/>
      <c r="Q1871"/>
      <c r="R1871"/>
    </row>
    <row r="1872" spans="1:18">
      <c r="A1872" s="27" t="s">
        <v>216</v>
      </c>
      <c r="B1872" s="27" t="s">
        <v>5178</v>
      </c>
      <c r="C1872" s="27" t="s">
        <v>5179</v>
      </c>
      <c r="D1872" s="27" t="s">
        <v>5188</v>
      </c>
      <c r="E1872" s="28" t="s">
        <v>5189</v>
      </c>
      <c r="F1872" s="27" t="s">
        <v>1043</v>
      </c>
      <c r="G1872" s="30">
        <v>42550</v>
      </c>
      <c r="H1872" s="30" t="s">
        <v>27</v>
      </c>
      <c r="I1872" s="30" t="s">
        <v>27</v>
      </c>
      <c r="J1872" s="26" t="s">
        <v>28</v>
      </c>
      <c r="K1872" s="25"/>
      <c r="L1872"/>
      <c r="M1872"/>
      <c r="N1872"/>
      <c r="O1872"/>
      <c r="P1872"/>
      <c r="Q1872"/>
      <c r="R1872"/>
    </row>
    <row r="1873" spans="1:18">
      <c r="A1873" s="27" t="s">
        <v>216</v>
      </c>
      <c r="B1873" s="27" t="s">
        <v>5178</v>
      </c>
      <c r="C1873" s="27" t="s">
        <v>5179</v>
      </c>
      <c r="D1873" s="27" t="s">
        <v>5190</v>
      </c>
      <c r="E1873" s="28" t="s">
        <v>5191</v>
      </c>
      <c r="F1873" s="27" t="s">
        <v>224</v>
      </c>
      <c r="G1873" s="30" t="s">
        <v>27</v>
      </c>
      <c r="H1873" s="30"/>
      <c r="I1873" s="30">
        <v>43084</v>
      </c>
      <c r="J1873" s="26" t="s">
        <v>28</v>
      </c>
      <c r="K1873" s="25"/>
      <c r="L1873"/>
      <c r="M1873"/>
      <c r="N1873"/>
      <c r="O1873"/>
      <c r="P1873"/>
      <c r="Q1873"/>
      <c r="R1873"/>
    </row>
    <row r="1874" spans="1:18">
      <c r="A1874" s="27" t="s">
        <v>216</v>
      </c>
      <c r="B1874" s="27" t="s">
        <v>5192</v>
      </c>
      <c r="C1874" s="27" t="s">
        <v>5193</v>
      </c>
      <c r="D1874" s="27" t="s">
        <v>5194</v>
      </c>
      <c r="E1874" s="28"/>
      <c r="F1874" s="27" t="s">
        <v>1261</v>
      </c>
      <c r="G1874" s="30">
        <v>42148</v>
      </c>
      <c r="H1874" s="30" t="s">
        <v>27</v>
      </c>
      <c r="I1874" s="30" t="s">
        <v>27</v>
      </c>
      <c r="J1874" s="26" t="s">
        <v>28</v>
      </c>
      <c r="K1874" s="25"/>
      <c r="L1874"/>
      <c r="M1874"/>
      <c r="N1874"/>
      <c r="O1874"/>
      <c r="P1874"/>
      <c r="Q1874"/>
      <c r="R1874"/>
    </row>
    <row r="1875" spans="1:18">
      <c r="A1875" s="27" t="s">
        <v>216</v>
      </c>
      <c r="B1875" s="27" t="s">
        <v>5195</v>
      </c>
      <c r="C1875" s="27" t="s">
        <v>5196</v>
      </c>
      <c r="D1875" s="27" t="s">
        <v>5197</v>
      </c>
      <c r="E1875" s="28" t="s">
        <v>5198</v>
      </c>
      <c r="F1875" s="27" t="s">
        <v>224</v>
      </c>
      <c r="G1875" s="30">
        <v>42586</v>
      </c>
      <c r="H1875" s="30" t="s">
        <v>27</v>
      </c>
      <c r="I1875" s="30" t="s">
        <v>27</v>
      </c>
      <c r="J1875" s="26" t="s">
        <v>28</v>
      </c>
      <c r="K1875" s="25"/>
      <c r="L1875"/>
      <c r="M1875"/>
      <c r="N1875"/>
      <c r="O1875"/>
      <c r="P1875"/>
      <c r="Q1875"/>
      <c r="R1875"/>
    </row>
    <row r="1876" spans="1:18">
      <c r="A1876" s="27" t="s">
        <v>216</v>
      </c>
      <c r="B1876" s="27" t="s">
        <v>5195</v>
      </c>
      <c r="C1876" s="27" t="s">
        <v>5196</v>
      </c>
      <c r="D1876" s="27" t="s">
        <v>5197</v>
      </c>
      <c r="E1876" s="28" t="s">
        <v>5198</v>
      </c>
      <c r="F1876" s="27" t="s">
        <v>224</v>
      </c>
      <c r="G1876" s="30">
        <v>42613</v>
      </c>
      <c r="H1876" s="30" t="s">
        <v>27</v>
      </c>
      <c r="I1876" s="30" t="s">
        <v>27</v>
      </c>
      <c r="J1876" s="26" t="s">
        <v>28</v>
      </c>
      <c r="K1876" s="25"/>
      <c r="L1876"/>
      <c r="M1876"/>
      <c r="N1876"/>
      <c r="O1876"/>
      <c r="P1876"/>
      <c r="Q1876"/>
      <c r="R1876"/>
    </row>
    <row r="1877" spans="1:18">
      <c r="A1877" s="27" t="s">
        <v>71</v>
      </c>
      <c r="B1877" s="27" t="s">
        <v>5199</v>
      </c>
      <c r="C1877" s="27" t="s">
        <v>5200</v>
      </c>
      <c r="D1877" s="27" t="s">
        <v>5201</v>
      </c>
      <c r="E1877" s="28" t="s">
        <v>5202</v>
      </c>
      <c r="F1877" s="27" t="s">
        <v>966</v>
      </c>
      <c r="G1877" s="30"/>
      <c r="H1877" s="30"/>
      <c r="I1877" s="30">
        <v>43167</v>
      </c>
      <c r="J1877" s="26" t="s">
        <v>28</v>
      </c>
      <c r="K1877" s="25"/>
      <c r="L1877"/>
      <c r="M1877"/>
      <c r="N1877"/>
      <c r="O1877"/>
      <c r="P1877"/>
      <c r="Q1877"/>
      <c r="R1877"/>
    </row>
    <row r="1878" spans="1:18">
      <c r="A1878" s="27" t="s">
        <v>216</v>
      </c>
      <c r="B1878" s="27" t="s">
        <v>5203</v>
      </c>
      <c r="C1878" s="27" t="s">
        <v>5204</v>
      </c>
      <c r="D1878" s="27" t="s">
        <v>5205</v>
      </c>
      <c r="E1878" s="28" t="s">
        <v>5206</v>
      </c>
      <c r="F1878" s="27" t="s">
        <v>188</v>
      </c>
      <c r="G1878" s="30">
        <v>42706</v>
      </c>
      <c r="H1878" s="30" t="s">
        <v>27</v>
      </c>
      <c r="I1878" s="30" t="s">
        <v>27</v>
      </c>
      <c r="J1878" s="26" t="s">
        <v>28</v>
      </c>
      <c r="K1878" s="25"/>
      <c r="L1878"/>
      <c r="M1878"/>
      <c r="N1878"/>
      <c r="O1878"/>
      <c r="P1878"/>
      <c r="Q1878"/>
      <c r="R1878"/>
    </row>
    <row r="1879" spans="1:18">
      <c r="A1879" s="27" t="s">
        <v>21</v>
      </c>
      <c r="B1879" s="27" t="s">
        <v>5207</v>
      </c>
      <c r="C1879" s="27" t="s">
        <v>5208</v>
      </c>
      <c r="D1879" s="27" t="s">
        <v>5209</v>
      </c>
      <c r="E1879" s="28" t="s">
        <v>5210</v>
      </c>
      <c r="F1879" s="27" t="s">
        <v>84</v>
      </c>
      <c r="G1879" s="30">
        <v>43063</v>
      </c>
      <c r="H1879" s="30"/>
      <c r="I1879" s="30"/>
      <c r="J1879" s="26" t="s">
        <v>28</v>
      </c>
      <c r="K1879" s="25"/>
      <c r="L1879"/>
      <c r="M1879"/>
      <c r="N1879"/>
      <c r="O1879"/>
      <c r="P1879"/>
      <c r="Q1879"/>
      <c r="R1879"/>
    </row>
    <row r="1880" spans="1:18">
      <c r="A1880" s="27" t="s">
        <v>21</v>
      </c>
      <c r="B1880" s="27" t="s">
        <v>5207</v>
      </c>
      <c r="C1880" s="27" t="s">
        <v>5208</v>
      </c>
      <c r="D1880" s="27" t="s">
        <v>5211</v>
      </c>
      <c r="E1880" s="28" t="s">
        <v>5212</v>
      </c>
      <c r="F1880" s="27" t="s">
        <v>2467</v>
      </c>
      <c r="G1880" s="30" t="s">
        <v>27</v>
      </c>
      <c r="H1880" s="30" t="s">
        <v>27</v>
      </c>
      <c r="I1880" s="30">
        <v>43259</v>
      </c>
      <c r="J1880" s="26" t="s">
        <v>28</v>
      </c>
      <c r="K1880" s="25"/>
      <c r="L1880"/>
      <c r="M1880"/>
      <c r="N1880"/>
      <c r="O1880"/>
      <c r="P1880"/>
      <c r="Q1880"/>
      <c r="R1880"/>
    </row>
    <row r="1881" spans="1:18">
      <c r="A1881" s="27" t="s">
        <v>21</v>
      </c>
      <c r="B1881" s="27" t="s">
        <v>5213</v>
      </c>
      <c r="C1881" s="27" t="s">
        <v>5214</v>
      </c>
      <c r="D1881" s="27" t="s">
        <v>5215</v>
      </c>
      <c r="E1881" s="28" t="s">
        <v>1289</v>
      </c>
      <c r="F1881" s="27" t="s">
        <v>2546</v>
      </c>
      <c r="G1881" s="30">
        <v>41528</v>
      </c>
      <c r="H1881" s="30" t="s">
        <v>27</v>
      </c>
      <c r="I1881" s="30" t="s">
        <v>27</v>
      </c>
      <c r="J1881" s="26" t="s">
        <v>28</v>
      </c>
      <c r="K1881" s="25"/>
      <c r="L1881"/>
      <c r="M1881"/>
      <c r="N1881"/>
      <c r="O1881"/>
      <c r="P1881"/>
      <c r="Q1881"/>
      <c r="R1881"/>
    </row>
    <row r="1882" spans="1:18">
      <c r="A1882" s="27" t="s">
        <v>216</v>
      </c>
      <c r="B1882" s="27" t="s">
        <v>5216</v>
      </c>
      <c r="C1882" s="27" t="s">
        <v>5217</v>
      </c>
      <c r="D1882" s="27" t="s">
        <v>5218</v>
      </c>
      <c r="E1882" s="28" t="s">
        <v>5219</v>
      </c>
      <c r="F1882" s="27" t="s">
        <v>5220</v>
      </c>
      <c r="G1882" s="30" t="s">
        <v>27</v>
      </c>
      <c r="H1882" s="30" t="s">
        <v>27</v>
      </c>
      <c r="I1882" s="30">
        <v>41582</v>
      </c>
      <c r="J1882" s="26" t="s">
        <v>28</v>
      </c>
      <c r="K1882" s="25"/>
      <c r="L1882"/>
      <c r="M1882"/>
      <c r="N1882"/>
      <c r="O1882"/>
      <c r="P1882"/>
      <c r="Q1882"/>
      <c r="R1882"/>
    </row>
    <row r="1883" spans="1:18">
      <c r="A1883" s="27" t="s">
        <v>216</v>
      </c>
      <c r="B1883" s="27" t="s">
        <v>5216</v>
      </c>
      <c r="C1883" s="27" t="s">
        <v>5217</v>
      </c>
      <c r="D1883" s="27" t="s">
        <v>5221</v>
      </c>
      <c r="E1883" s="28" t="s">
        <v>5222</v>
      </c>
      <c r="F1883" s="27" t="s">
        <v>5223</v>
      </c>
      <c r="G1883" s="30">
        <v>41809</v>
      </c>
      <c r="H1883" s="30" t="s">
        <v>27</v>
      </c>
      <c r="I1883" s="30" t="s">
        <v>27</v>
      </c>
      <c r="J1883" s="26" t="s">
        <v>28</v>
      </c>
      <c r="K1883" s="25"/>
      <c r="L1883"/>
      <c r="M1883"/>
      <c r="N1883"/>
      <c r="O1883"/>
      <c r="P1883"/>
      <c r="Q1883"/>
      <c r="R1883"/>
    </row>
    <row r="1884" spans="1:18">
      <c r="A1884" s="27" t="s">
        <v>216</v>
      </c>
      <c r="B1884" s="27" t="s">
        <v>5216</v>
      </c>
      <c r="C1884" s="27" t="s">
        <v>5217</v>
      </c>
      <c r="D1884" s="27" t="s">
        <v>5224</v>
      </c>
      <c r="E1884" s="28" t="s">
        <v>5225</v>
      </c>
      <c r="F1884" s="27" t="s">
        <v>5226</v>
      </c>
      <c r="G1884" s="30">
        <v>41926</v>
      </c>
      <c r="H1884" s="30" t="s">
        <v>27</v>
      </c>
      <c r="I1884" s="30" t="s">
        <v>27</v>
      </c>
      <c r="J1884" s="26" t="s">
        <v>28</v>
      </c>
      <c r="K1884" s="25"/>
      <c r="L1884"/>
      <c r="M1884"/>
      <c r="N1884"/>
      <c r="O1884"/>
      <c r="P1884"/>
      <c r="Q1884"/>
      <c r="R1884"/>
    </row>
    <row r="1885" spans="1:18">
      <c r="A1885" s="27" t="s">
        <v>216</v>
      </c>
      <c r="B1885" s="27" t="s">
        <v>5216</v>
      </c>
      <c r="C1885" s="27" t="s">
        <v>5217</v>
      </c>
      <c r="D1885" s="27" t="s">
        <v>5227</v>
      </c>
      <c r="E1885" s="28" t="s">
        <v>5228</v>
      </c>
      <c r="F1885" s="27" t="s">
        <v>5229</v>
      </c>
      <c r="G1885" s="30">
        <v>42272</v>
      </c>
      <c r="H1885" s="30" t="s">
        <v>27</v>
      </c>
      <c r="I1885" s="30" t="s">
        <v>27</v>
      </c>
      <c r="J1885" s="26" t="s">
        <v>28</v>
      </c>
      <c r="K1885" s="25"/>
      <c r="L1885"/>
      <c r="M1885"/>
      <c r="N1885"/>
      <c r="O1885"/>
      <c r="P1885"/>
      <c r="Q1885"/>
      <c r="R1885"/>
    </row>
    <row r="1886" spans="1:18">
      <c r="A1886" s="27" t="s">
        <v>216</v>
      </c>
      <c r="B1886" s="27" t="s">
        <v>5216</v>
      </c>
      <c r="C1886" s="27" t="s">
        <v>5217</v>
      </c>
      <c r="D1886" s="27" t="s">
        <v>5218</v>
      </c>
      <c r="E1886" s="28" t="s">
        <v>5219</v>
      </c>
      <c r="F1886" s="27" t="s">
        <v>5230</v>
      </c>
      <c r="G1886" s="30" t="s">
        <v>27</v>
      </c>
      <c r="H1886" s="30" t="s">
        <v>27</v>
      </c>
      <c r="I1886" s="30">
        <v>42582</v>
      </c>
      <c r="J1886" s="26" t="s">
        <v>28</v>
      </c>
      <c r="K1886" s="25"/>
      <c r="L1886"/>
      <c r="M1886"/>
      <c r="N1886"/>
      <c r="O1886"/>
      <c r="P1886"/>
      <c r="Q1886"/>
      <c r="R1886"/>
    </row>
    <row r="1887" spans="1:18">
      <c r="A1887" s="27" t="s">
        <v>216</v>
      </c>
      <c r="B1887" s="27" t="s">
        <v>5216</v>
      </c>
      <c r="C1887" s="27" t="s">
        <v>5217</v>
      </c>
      <c r="D1887" s="27" t="s">
        <v>5224</v>
      </c>
      <c r="E1887" s="28" t="s">
        <v>5231</v>
      </c>
      <c r="F1887" s="27" t="s">
        <v>5226</v>
      </c>
      <c r="G1887" s="30">
        <v>42578</v>
      </c>
      <c r="H1887" s="30"/>
      <c r="I1887" s="30"/>
      <c r="J1887" s="26" t="s">
        <v>28</v>
      </c>
      <c r="K1887" s="25"/>
      <c r="L1887"/>
      <c r="M1887"/>
      <c r="N1887"/>
      <c r="O1887"/>
      <c r="P1887"/>
      <c r="Q1887"/>
      <c r="R1887"/>
    </row>
    <row r="1888" spans="1:18">
      <c r="A1888" s="27" t="s">
        <v>216</v>
      </c>
      <c r="B1888" s="27" t="s">
        <v>5216</v>
      </c>
      <c r="C1888" s="27" t="s">
        <v>5217</v>
      </c>
      <c r="D1888" s="27" t="s">
        <v>5232</v>
      </c>
      <c r="E1888" s="28" t="s">
        <v>5233</v>
      </c>
      <c r="F1888" s="27" t="s">
        <v>4001</v>
      </c>
      <c r="G1888" s="30">
        <v>42663</v>
      </c>
      <c r="H1888" s="30"/>
      <c r="I1888" s="30"/>
      <c r="J1888" s="26" t="s">
        <v>28</v>
      </c>
      <c r="K1888" s="25"/>
      <c r="L1888"/>
      <c r="M1888"/>
      <c r="N1888"/>
      <c r="O1888"/>
      <c r="P1888"/>
      <c r="Q1888"/>
      <c r="R1888"/>
    </row>
    <row r="1889" spans="1:18">
      <c r="A1889" s="27" t="s">
        <v>216</v>
      </c>
      <c r="B1889" s="27" t="s">
        <v>5216</v>
      </c>
      <c r="C1889" s="27" t="s">
        <v>5217</v>
      </c>
      <c r="D1889" s="27" t="s">
        <v>5234</v>
      </c>
      <c r="E1889" s="28" t="s">
        <v>5235</v>
      </c>
      <c r="F1889" s="27" t="s">
        <v>5236</v>
      </c>
      <c r="G1889" s="30">
        <v>42933</v>
      </c>
      <c r="H1889" s="30" t="s">
        <v>27</v>
      </c>
      <c r="I1889" s="30" t="s">
        <v>27</v>
      </c>
      <c r="J1889" s="26" t="s">
        <v>28</v>
      </c>
      <c r="K1889" s="25"/>
      <c r="L1889"/>
      <c r="M1889"/>
      <c r="N1889"/>
      <c r="O1889"/>
      <c r="P1889"/>
      <c r="Q1889"/>
      <c r="R1889"/>
    </row>
    <row r="1890" spans="1:18">
      <c r="A1890" s="27" t="s">
        <v>88</v>
      </c>
      <c r="B1890" s="27" t="s">
        <v>5237</v>
      </c>
      <c r="C1890" s="27" t="s">
        <v>5238</v>
      </c>
      <c r="D1890" s="27" t="s">
        <v>5239</v>
      </c>
      <c r="E1890" s="28" t="s">
        <v>5240</v>
      </c>
      <c r="F1890" s="27" t="s">
        <v>81</v>
      </c>
      <c r="G1890" s="30" t="s">
        <v>27</v>
      </c>
      <c r="H1890" s="30" t="s">
        <v>27</v>
      </c>
      <c r="I1890" s="30">
        <v>42093</v>
      </c>
      <c r="J1890" s="26" t="s">
        <v>28</v>
      </c>
      <c r="K1890" s="25"/>
      <c r="L1890"/>
      <c r="M1890"/>
      <c r="N1890"/>
      <c r="O1890"/>
      <c r="P1890"/>
      <c r="Q1890"/>
      <c r="R1890"/>
    </row>
    <row r="1891" spans="1:18">
      <c r="A1891" s="27" t="s">
        <v>88</v>
      </c>
      <c r="B1891" s="27" t="s">
        <v>5241</v>
      </c>
      <c r="C1891" s="27" t="s">
        <v>5242</v>
      </c>
      <c r="D1891" s="27" t="s">
        <v>5243</v>
      </c>
      <c r="E1891" s="28" t="s">
        <v>5244</v>
      </c>
      <c r="F1891" s="27" t="s">
        <v>377</v>
      </c>
      <c r="G1891" s="30">
        <v>42429</v>
      </c>
      <c r="H1891" s="30"/>
      <c r="I1891" s="30"/>
      <c r="J1891" s="26" t="s">
        <v>28</v>
      </c>
      <c r="K1891" s="25"/>
      <c r="L1891"/>
      <c r="M1891"/>
      <c r="N1891"/>
      <c r="O1891"/>
      <c r="P1891"/>
      <c r="Q1891"/>
      <c r="R1891"/>
    </row>
    <row r="1892" spans="1:18">
      <c r="A1892" s="27" t="s">
        <v>88</v>
      </c>
      <c r="B1892" s="27" t="s">
        <v>5245</v>
      </c>
      <c r="C1892" s="27" t="s">
        <v>5246</v>
      </c>
      <c r="D1892" s="27" t="s">
        <v>5247</v>
      </c>
      <c r="E1892" s="28" t="s">
        <v>5248</v>
      </c>
      <c r="F1892" s="27" t="s">
        <v>1637</v>
      </c>
      <c r="G1892" s="30">
        <v>42937</v>
      </c>
      <c r="H1892" s="30"/>
      <c r="I1892" s="30"/>
      <c r="J1892" s="26" t="s">
        <v>28</v>
      </c>
      <c r="K1892" s="25"/>
      <c r="L1892"/>
      <c r="M1892"/>
      <c r="N1892"/>
      <c r="O1892"/>
      <c r="P1892"/>
      <c r="Q1892"/>
      <c r="R1892"/>
    </row>
    <row r="1893" spans="1:18">
      <c r="A1893" s="27" t="s">
        <v>216</v>
      </c>
      <c r="B1893" s="27" t="s">
        <v>5249</v>
      </c>
      <c r="C1893" s="27" t="s">
        <v>5250</v>
      </c>
      <c r="D1893" s="27" t="s">
        <v>5251</v>
      </c>
      <c r="E1893" s="28" t="s">
        <v>5252</v>
      </c>
      <c r="F1893" s="27" t="s">
        <v>592</v>
      </c>
      <c r="G1893" s="30" t="s">
        <v>27</v>
      </c>
      <c r="H1893" s="30" t="s">
        <v>27</v>
      </c>
      <c r="I1893" s="30">
        <v>42090</v>
      </c>
      <c r="J1893" s="26" t="s">
        <v>28</v>
      </c>
      <c r="K1893" s="25"/>
      <c r="L1893"/>
      <c r="M1893"/>
      <c r="N1893"/>
      <c r="O1893"/>
      <c r="P1893"/>
      <c r="Q1893"/>
      <c r="R1893"/>
    </row>
    <row r="1894" spans="1:18">
      <c r="A1894" s="27" t="s">
        <v>216</v>
      </c>
      <c r="B1894" s="27" t="s">
        <v>5249</v>
      </c>
      <c r="C1894" s="27" t="s">
        <v>5250</v>
      </c>
      <c r="D1894" s="27" t="s">
        <v>5253</v>
      </c>
      <c r="E1894" s="28" t="s">
        <v>5254</v>
      </c>
      <c r="F1894" s="27" t="s">
        <v>2580</v>
      </c>
      <c r="G1894" s="30" t="s">
        <v>27</v>
      </c>
      <c r="H1894" s="30" t="s">
        <v>27</v>
      </c>
      <c r="I1894" s="30">
        <v>42151</v>
      </c>
      <c r="J1894" s="26" t="s">
        <v>28</v>
      </c>
      <c r="K1894" s="25"/>
      <c r="L1894"/>
      <c r="M1894"/>
      <c r="N1894"/>
      <c r="O1894"/>
      <c r="P1894"/>
      <c r="Q1894"/>
      <c r="R1894"/>
    </row>
    <row r="1895" spans="1:18">
      <c r="A1895" s="27" t="s">
        <v>216</v>
      </c>
      <c r="B1895" s="27" t="s">
        <v>5255</v>
      </c>
      <c r="C1895" s="27" t="s">
        <v>5256</v>
      </c>
      <c r="D1895" s="27" t="s">
        <v>5257</v>
      </c>
      <c r="E1895" s="28" t="s">
        <v>5258</v>
      </c>
      <c r="F1895" s="27" t="s">
        <v>5259</v>
      </c>
      <c r="G1895" s="30" t="s">
        <v>27</v>
      </c>
      <c r="H1895" s="30" t="s">
        <v>27</v>
      </c>
      <c r="I1895" s="30">
        <v>41723</v>
      </c>
      <c r="J1895" s="26" t="s">
        <v>28</v>
      </c>
      <c r="K1895" s="25"/>
      <c r="L1895"/>
      <c r="M1895"/>
      <c r="N1895"/>
      <c r="O1895"/>
      <c r="P1895"/>
      <c r="Q1895"/>
      <c r="R1895"/>
    </row>
    <row r="1896" spans="1:18">
      <c r="A1896" s="27" t="s">
        <v>216</v>
      </c>
      <c r="B1896" s="27" t="s">
        <v>5255</v>
      </c>
      <c r="C1896" s="27" t="s">
        <v>5256</v>
      </c>
      <c r="D1896" s="27" t="s">
        <v>5260</v>
      </c>
      <c r="E1896" s="28" t="s">
        <v>5261</v>
      </c>
      <c r="F1896" s="27" t="s">
        <v>5262</v>
      </c>
      <c r="G1896" s="30" t="s">
        <v>27</v>
      </c>
      <c r="H1896" s="30" t="s">
        <v>27</v>
      </c>
      <c r="I1896" s="30">
        <v>41723</v>
      </c>
      <c r="J1896" s="26" t="s">
        <v>28</v>
      </c>
      <c r="K1896" s="25"/>
      <c r="L1896"/>
      <c r="M1896"/>
      <c r="N1896"/>
      <c r="O1896"/>
      <c r="P1896"/>
      <c r="Q1896"/>
      <c r="R1896"/>
    </row>
    <row r="1897" spans="1:18">
      <c r="A1897" s="27" t="s">
        <v>216</v>
      </c>
      <c r="B1897" s="27" t="s">
        <v>5255</v>
      </c>
      <c r="C1897" s="27" t="s">
        <v>5256</v>
      </c>
      <c r="D1897" s="27" t="s">
        <v>5263</v>
      </c>
      <c r="E1897" s="28" t="s">
        <v>5264</v>
      </c>
      <c r="F1897" s="27" t="s">
        <v>2854</v>
      </c>
      <c r="G1897" s="30" t="s">
        <v>27</v>
      </c>
      <c r="H1897" s="30" t="s">
        <v>27</v>
      </c>
      <c r="I1897" s="30">
        <v>41844</v>
      </c>
      <c r="J1897" s="26" t="s">
        <v>28</v>
      </c>
      <c r="K1897" s="25"/>
      <c r="L1897"/>
      <c r="M1897"/>
      <c r="N1897"/>
      <c r="O1897"/>
      <c r="P1897"/>
      <c r="Q1897"/>
      <c r="R1897"/>
    </row>
    <row r="1898" spans="1:18">
      <c r="A1898" s="27" t="s">
        <v>216</v>
      </c>
      <c r="B1898" s="27" t="s">
        <v>5255</v>
      </c>
      <c r="C1898" s="27" t="s">
        <v>5256</v>
      </c>
      <c r="D1898" s="27" t="s">
        <v>5260</v>
      </c>
      <c r="E1898" s="28" t="s">
        <v>5261</v>
      </c>
      <c r="F1898" s="27" t="s">
        <v>5262</v>
      </c>
      <c r="G1898" s="30" t="s">
        <v>27</v>
      </c>
      <c r="H1898" s="30"/>
      <c r="I1898" s="30">
        <v>43017</v>
      </c>
      <c r="J1898" s="26" t="s">
        <v>28</v>
      </c>
      <c r="K1898" s="25"/>
      <c r="L1898"/>
      <c r="M1898"/>
      <c r="N1898"/>
      <c r="O1898"/>
      <c r="P1898"/>
      <c r="Q1898"/>
      <c r="R1898"/>
    </row>
    <row r="1899" spans="1:18">
      <c r="A1899" s="27" t="s">
        <v>216</v>
      </c>
      <c r="B1899" s="27" t="s">
        <v>5255</v>
      </c>
      <c r="C1899" s="27" t="s">
        <v>5256</v>
      </c>
      <c r="D1899" s="27" t="s">
        <v>5257</v>
      </c>
      <c r="E1899" s="28" t="s">
        <v>5258</v>
      </c>
      <c r="F1899" s="27" t="s">
        <v>5265</v>
      </c>
      <c r="G1899" s="30" t="s">
        <v>27</v>
      </c>
      <c r="H1899" s="30"/>
      <c r="I1899" s="30">
        <v>43017</v>
      </c>
      <c r="J1899" s="26" t="s">
        <v>28</v>
      </c>
      <c r="K1899" s="25"/>
      <c r="L1899"/>
      <c r="M1899"/>
      <c r="N1899"/>
      <c r="O1899"/>
      <c r="P1899"/>
      <c r="Q1899"/>
      <c r="R1899"/>
    </row>
    <row r="1900" spans="1:18">
      <c r="A1900" s="27" t="s">
        <v>88</v>
      </c>
      <c r="B1900" s="27" t="s">
        <v>5266</v>
      </c>
      <c r="C1900" s="27" t="s">
        <v>5267</v>
      </c>
      <c r="D1900" s="27" t="s">
        <v>5268</v>
      </c>
      <c r="E1900" s="28" t="s">
        <v>5269</v>
      </c>
      <c r="F1900" s="27" t="s">
        <v>597</v>
      </c>
      <c r="G1900" s="30">
        <v>42353</v>
      </c>
      <c r="H1900" s="30" t="s">
        <v>27</v>
      </c>
      <c r="I1900" s="30" t="s">
        <v>27</v>
      </c>
      <c r="J1900" s="26" t="s">
        <v>28</v>
      </c>
      <c r="K1900" s="25"/>
      <c r="L1900"/>
      <c r="M1900"/>
      <c r="N1900"/>
      <c r="O1900"/>
      <c r="P1900"/>
      <c r="Q1900"/>
      <c r="R1900"/>
    </row>
    <row r="1901" spans="1:18">
      <c r="A1901" s="27" t="s">
        <v>88</v>
      </c>
      <c r="B1901" s="27" t="s">
        <v>5266</v>
      </c>
      <c r="C1901" s="27" t="s">
        <v>5267</v>
      </c>
      <c r="D1901" s="27" t="s">
        <v>5270</v>
      </c>
      <c r="E1901" s="28" t="s">
        <v>5271</v>
      </c>
      <c r="F1901" s="27" t="s">
        <v>372</v>
      </c>
      <c r="G1901" s="30" t="s">
        <v>27</v>
      </c>
      <c r="H1901" s="30" t="s">
        <v>27</v>
      </c>
      <c r="I1901" s="30">
        <v>42803</v>
      </c>
      <c r="J1901" s="26" t="s">
        <v>28</v>
      </c>
      <c r="K1901" s="25"/>
      <c r="L1901"/>
      <c r="M1901"/>
      <c r="N1901"/>
      <c r="O1901"/>
      <c r="P1901"/>
      <c r="Q1901"/>
      <c r="R1901"/>
    </row>
    <row r="1902" spans="1:18">
      <c r="A1902" s="27" t="s">
        <v>216</v>
      </c>
      <c r="B1902" s="27" t="s">
        <v>5272</v>
      </c>
      <c r="C1902" s="27" t="s">
        <v>5273</v>
      </c>
      <c r="D1902" s="27" t="s">
        <v>5274</v>
      </c>
      <c r="E1902" s="28" t="s">
        <v>5275</v>
      </c>
      <c r="F1902" s="27" t="s">
        <v>224</v>
      </c>
      <c r="G1902" s="30">
        <v>42976</v>
      </c>
      <c r="H1902" s="30"/>
      <c r="I1902" s="30"/>
      <c r="J1902" s="26" t="s">
        <v>28</v>
      </c>
      <c r="K1902" s="25"/>
      <c r="L1902"/>
      <c r="M1902"/>
      <c r="N1902"/>
      <c r="O1902"/>
      <c r="P1902"/>
      <c r="Q1902"/>
      <c r="R1902"/>
    </row>
    <row r="1903" spans="1:18">
      <c r="A1903" s="27" t="s">
        <v>21</v>
      </c>
      <c r="B1903" s="27" t="s">
        <v>5276</v>
      </c>
      <c r="C1903" s="27" t="s">
        <v>5277</v>
      </c>
      <c r="D1903" s="27" t="s">
        <v>5278</v>
      </c>
      <c r="E1903" s="28" t="s">
        <v>5279</v>
      </c>
      <c r="F1903" s="27" t="s">
        <v>5280</v>
      </c>
      <c r="G1903" s="30" t="s">
        <v>27</v>
      </c>
      <c r="H1903" s="30" t="s">
        <v>27</v>
      </c>
      <c r="I1903" s="30">
        <v>41663</v>
      </c>
      <c r="J1903" s="26" t="s">
        <v>28</v>
      </c>
      <c r="K1903" s="25"/>
      <c r="L1903"/>
      <c r="M1903"/>
      <c r="N1903"/>
      <c r="O1903"/>
      <c r="P1903"/>
      <c r="Q1903"/>
      <c r="R1903"/>
    </row>
    <row r="1904" spans="1:18">
      <c r="A1904" s="27" t="s">
        <v>21</v>
      </c>
      <c r="B1904" s="27" t="s">
        <v>5276</v>
      </c>
      <c r="C1904" s="27" t="s">
        <v>5277</v>
      </c>
      <c r="D1904" s="27" t="s">
        <v>5281</v>
      </c>
      <c r="E1904" s="28" t="s">
        <v>5282</v>
      </c>
      <c r="F1904" s="27" t="s">
        <v>597</v>
      </c>
      <c r="G1904" s="30" t="s">
        <v>27</v>
      </c>
      <c r="H1904" s="30" t="s">
        <v>27</v>
      </c>
      <c r="I1904" s="30">
        <v>41863</v>
      </c>
      <c r="J1904" s="26" t="s">
        <v>28</v>
      </c>
      <c r="K1904" s="25"/>
      <c r="L1904"/>
      <c r="M1904"/>
      <c r="N1904"/>
      <c r="O1904"/>
      <c r="P1904"/>
      <c r="Q1904"/>
      <c r="R1904"/>
    </row>
    <row r="1905" spans="1:18">
      <c r="A1905" s="27" t="s">
        <v>21</v>
      </c>
      <c r="B1905" s="27" t="s">
        <v>5276</v>
      </c>
      <c r="C1905" s="27" t="s">
        <v>5277</v>
      </c>
      <c r="D1905" s="27" t="s">
        <v>5278</v>
      </c>
      <c r="E1905" s="28" t="s">
        <v>5279</v>
      </c>
      <c r="F1905" s="27" t="s">
        <v>5283</v>
      </c>
      <c r="G1905" s="30" t="s">
        <v>27</v>
      </c>
      <c r="H1905" s="30"/>
      <c r="I1905" s="30">
        <v>42978</v>
      </c>
      <c r="J1905" s="26" t="s">
        <v>28</v>
      </c>
      <c r="K1905" s="25"/>
      <c r="L1905"/>
      <c r="M1905"/>
      <c r="N1905"/>
      <c r="O1905"/>
      <c r="P1905"/>
      <c r="Q1905"/>
      <c r="R1905"/>
    </row>
    <row r="1906" spans="1:18">
      <c r="A1906" s="27" t="s">
        <v>88</v>
      </c>
      <c r="B1906" s="27" t="s">
        <v>5284</v>
      </c>
      <c r="C1906" s="27" t="s">
        <v>5285</v>
      </c>
      <c r="D1906" s="27" t="s">
        <v>5286</v>
      </c>
      <c r="E1906" s="28" t="s">
        <v>5287</v>
      </c>
      <c r="F1906" s="27" t="s">
        <v>467</v>
      </c>
      <c r="G1906" s="30" t="s">
        <v>27</v>
      </c>
      <c r="H1906" s="30" t="s">
        <v>27</v>
      </c>
      <c r="I1906" s="30">
        <v>41863</v>
      </c>
      <c r="J1906" s="26" t="s">
        <v>28</v>
      </c>
      <c r="K1906" s="25"/>
      <c r="L1906"/>
      <c r="M1906"/>
      <c r="N1906"/>
      <c r="O1906"/>
      <c r="P1906"/>
      <c r="Q1906"/>
      <c r="R1906"/>
    </row>
    <row r="1907" spans="1:18">
      <c r="A1907" s="27" t="s">
        <v>88</v>
      </c>
      <c r="B1907" s="27" t="s">
        <v>5284</v>
      </c>
      <c r="C1907" s="27" t="s">
        <v>5285</v>
      </c>
      <c r="D1907" s="27" t="s">
        <v>5288</v>
      </c>
      <c r="E1907" s="28" t="s">
        <v>5289</v>
      </c>
      <c r="F1907" s="27" t="s">
        <v>5290</v>
      </c>
      <c r="G1907" s="30">
        <v>41954</v>
      </c>
      <c r="H1907" s="30" t="s">
        <v>27</v>
      </c>
      <c r="I1907" s="30" t="s">
        <v>27</v>
      </c>
      <c r="J1907" s="26" t="s">
        <v>28</v>
      </c>
      <c r="K1907" s="25"/>
      <c r="L1907"/>
      <c r="M1907"/>
      <c r="N1907"/>
      <c r="O1907"/>
      <c r="P1907"/>
      <c r="Q1907"/>
      <c r="R1907"/>
    </row>
    <row r="1908" spans="1:18">
      <c r="A1908" s="27" t="s">
        <v>21</v>
      </c>
      <c r="B1908" s="27" t="s">
        <v>5291</v>
      </c>
      <c r="C1908" s="27" t="s">
        <v>5292</v>
      </c>
      <c r="D1908" s="27" t="s">
        <v>5293</v>
      </c>
      <c r="E1908" s="28" t="s">
        <v>5294</v>
      </c>
      <c r="F1908" s="27" t="s">
        <v>54</v>
      </c>
      <c r="G1908" s="30">
        <v>41771</v>
      </c>
      <c r="H1908" s="30" t="s">
        <v>27</v>
      </c>
      <c r="I1908" s="30" t="s">
        <v>27</v>
      </c>
      <c r="J1908" s="26" t="s">
        <v>28</v>
      </c>
      <c r="K1908" s="25"/>
      <c r="L1908"/>
      <c r="M1908"/>
      <c r="N1908"/>
      <c r="O1908"/>
      <c r="P1908"/>
      <c r="Q1908"/>
      <c r="R1908"/>
    </row>
    <row r="1909" spans="1:18">
      <c r="A1909" s="27" t="s">
        <v>21</v>
      </c>
      <c r="B1909" s="27" t="s">
        <v>5291</v>
      </c>
      <c r="C1909" s="27" t="s">
        <v>5292</v>
      </c>
      <c r="D1909" s="27" t="s">
        <v>5295</v>
      </c>
      <c r="E1909" s="28" t="s">
        <v>5296</v>
      </c>
      <c r="F1909" s="27" t="s">
        <v>2309</v>
      </c>
      <c r="G1909" s="30">
        <v>41831</v>
      </c>
      <c r="H1909" s="30" t="s">
        <v>27</v>
      </c>
      <c r="I1909" s="30" t="s">
        <v>27</v>
      </c>
      <c r="J1909" s="26" t="s">
        <v>28</v>
      </c>
      <c r="K1909" s="25"/>
      <c r="L1909"/>
      <c r="M1909"/>
      <c r="N1909"/>
      <c r="O1909"/>
      <c r="P1909"/>
      <c r="Q1909"/>
      <c r="R1909"/>
    </row>
    <row r="1910" spans="1:18">
      <c r="A1910" s="27" t="s">
        <v>21</v>
      </c>
      <c r="B1910" s="27" t="s">
        <v>5291</v>
      </c>
      <c r="C1910" s="27" t="s">
        <v>5292</v>
      </c>
      <c r="D1910" s="27" t="s">
        <v>5297</v>
      </c>
      <c r="E1910" s="28" t="s">
        <v>5298</v>
      </c>
      <c r="F1910" s="27" t="s">
        <v>224</v>
      </c>
      <c r="G1910" s="30" t="s">
        <v>27</v>
      </c>
      <c r="H1910" s="30" t="s">
        <v>27</v>
      </c>
      <c r="I1910" s="30">
        <v>42135</v>
      </c>
      <c r="J1910" s="26" t="s">
        <v>28</v>
      </c>
      <c r="K1910" s="25"/>
      <c r="L1910"/>
      <c r="M1910"/>
      <c r="N1910"/>
      <c r="O1910"/>
      <c r="P1910"/>
      <c r="Q1910"/>
      <c r="R1910"/>
    </row>
    <row r="1911" spans="1:18">
      <c r="A1911" s="27" t="s">
        <v>21</v>
      </c>
      <c r="B1911" s="27" t="s">
        <v>5291</v>
      </c>
      <c r="C1911" s="27" t="s">
        <v>5292</v>
      </c>
      <c r="D1911" s="27" t="s">
        <v>5299</v>
      </c>
      <c r="E1911" s="28" t="s">
        <v>5300</v>
      </c>
      <c r="F1911" s="27" t="s">
        <v>5301</v>
      </c>
      <c r="G1911" s="30">
        <v>42582</v>
      </c>
      <c r="H1911" s="30" t="s">
        <v>27</v>
      </c>
      <c r="I1911" s="30" t="s">
        <v>27</v>
      </c>
      <c r="J1911" s="26" t="s">
        <v>28</v>
      </c>
      <c r="K1911" s="25"/>
      <c r="L1911"/>
      <c r="M1911"/>
      <c r="N1911"/>
      <c r="O1911"/>
      <c r="P1911"/>
      <c r="Q1911"/>
      <c r="R1911"/>
    </row>
    <row r="1912" spans="1:18">
      <c r="A1912" s="27" t="s">
        <v>21</v>
      </c>
      <c r="B1912" s="27" t="s">
        <v>5302</v>
      </c>
      <c r="C1912" s="27" t="s">
        <v>5303</v>
      </c>
      <c r="D1912" s="27" t="s">
        <v>5304</v>
      </c>
      <c r="E1912" s="28"/>
      <c r="F1912" s="27" t="s">
        <v>597</v>
      </c>
      <c r="G1912" s="30" t="s">
        <v>27</v>
      </c>
      <c r="H1912" s="30" t="s">
        <v>27</v>
      </c>
      <c r="I1912" s="30">
        <v>42369</v>
      </c>
      <c r="J1912" s="26" t="s">
        <v>28</v>
      </c>
      <c r="K1912" s="25"/>
      <c r="L1912"/>
      <c r="M1912"/>
      <c r="N1912"/>
      <c r="O1912"/>
      <c r="P1912"/>
      <c r="Q1912"/>
      <c r="R1912"/>
    </row>
    <row r="1913" spans="1:18">
      <c r="A1913" s="27" t="s">
        <v>216</v>
      </c>
      <c r="B1913" s="27" t="s">
        <v>5305</v>
      </c>
      <c r="C1913" s="27" t="s">
        <v>5306</v>
      </c>
      <c r="D1913" s="27" t="s">
        <v>5307</v>
      </c>
      <c r="E1913" s="28" t="s">
        <v>5308</v>
      </c>
      <c r="F1913" s="27" t="s">
        <v>966</v>
      </c>
      <c r="G1913" s="30">
        <v>43007</v>
      </c>
      <c r="H1913" s="30"/>
      <c r="I1913" s="30"/>
      <c r="J1913" s="26" t="s">
        <v>28</v>
      </c>
      <c r="K1913" s="25"/>
      <c r="L1913"/>
      <c r="M1913"/>
      <c r="N1913"/>
      <c r="O1913"/>
      <c r="P1913"/>
      <c r="Q1913"/>
      <c r="R1913"/>
    </row>
    <row r="1914" spans="1:18">
      <c r="A1914" s="27" t="s">
        <v>88</v>
      </c>
      <c r="B1914" s="27" t="s">
        <v>5309</v>
      </c>
      <c r="C1914" s="27" t="s">
        <v>5310</v>
      </c>
      <c r="D1914" s="27" t="s">
        <v>5311</v>
      </c>
      <c r="E1914" s="28" t="s">
        <v>5312</v>
      </c>
      <c r="F1914" s="27" t="s">
        <v>1238</v>
      </c>
      <c r="G1914" s="30">
        <v>42044</v>
      </c>
      <c r="H1914" s="30" t="s">
        <v>27</v>
      </c>
      <c r="I1914" s="30" t="s">
        <v>27</v>
      </c>
      <c r="J1914" s="26" t="s">
        <v>28</v>
      </c>
      <c r="K1914" s="25"/>
      <c r="L1914"/>
      <c r="M1914"/>
      <c r="N1914"/>
      <c r="O1914"/>
      <c r="P1914"/>
      <c r="Q1914"/>
      <c r="R1914"/>
    </row>
    <row r="1915" spans="1:18">
      <c r="A1915" s="27" t="s">
        <v>88</v>
      </c>
      <c r="B1915" s="27" t="s">
        <v>5309</v>
      </c>
      <c r="C1915" s="27" t="s">
        <v>5310</v>
      </c>
      <c r="D1915" s="27" t="s">
        <v>5313</v>
      </c>
      <c r="E1915" s="28" t="s">
        <v>5314</v>
      </c>
      <c r="F1915" s="27" t="s">
        <v>5315</v>
      </c>
      <c r="G1915" s="30" t="s">
        <v>27</v>
      </c>
      <c r="H1915" s="30" t="s">
        <v>27</v>
      </c>
      <c r="I1915" s="30">
        <v>42044</v>
      </c>
      <c r="J1915" s="26" t="s">
        <v>28</v>
      </c>
      <c r="K1915" s="25"/>
      <c r="L1915"/>
      <c r="M1915"/>
      <c r="N1915"/>
      <c r="O1915"/>
      <c r="P1915"/>
      <c r="Q1915"/>
      <c r="R1915"/>
    </row>
    <row r="1916" spans="1:18">
      <c r="A1916" s="27" t="s">
        <v>216</v>
      </c>
      <c r="B1916" s="27" t="s">
        <v>5316</v>
      </c>
      <c r="C1916" s="27" t="s">
        <v>5317</v>
      </c>
      <c r="D1916" s="27" t="s">
        <v>5318</v>
      </c>
      <c r="E1916" s="28" t="s">
        <v>5319</v>
      </c>
      <c r="F1916" s="27"/>
      <c r="G1916" s="30" t="s">
        <v>27</v>
      </c>
      <c r="H1916" s="30"/>
      <c r="I1916" s="30">
        <v>42927</v>
      </c>
      <c r="J1916" s="26" t="s">
        <v>28</v>
      </c>
      <c r="K1916" s="25"/>
      <c r="L1916"/>
      <c r="M1916"/>
      <c r="N1916"/>
      <c r="O1916"/>
      <c r="P1916"/>
      <c r="Q1916"/>
      <c r="R1916"/>
    </row>
    <row r="1917" spans="1:18">
      <c r="A1917" s="27" t="s">
        <v>88</v>
      </c>
      <c r="B1917" s="27" t="s">
        <v>5320</v>
      </c>
      <c r="C1917" s="27" t="s">
        <v>5321</v>
      </c>
      <c r="D1917" s="27" t="s">
        <v>5322</v>
      </c>
      <c r="E1917" s="28" t="s">
        <v>5323</v>
      </c>
      <c r="F1917" s="27" t="s">
        <v>336</v>
      </c>
      <c r="G1917" s="30" t="s">
        <v>27</v>
      </c>
      <c r="H1917" s="30" t="s">
        <v>27</v>
      </c>
      <c r="I1917" s="30">
        <v>41921</v>
      </c>
      <c r="J1917" s="26" t="s">
        <v>28</v>
      </c>
      <c r="K1917" s="25"/>
      <c r="L1917"/>
      <c r="M1917"/>
      <c r="N1917"/>
      <c r="O1917"/>
      <c r="P1917"/>
      <c r="Q1917"/>
      <c r="R1917"/>
    </row>
    <row r="1918" spans="1:18">
      <c r="A1918" s="27" t="s">
        <v>88</v>
      </c>
      <c r="B1918" s="27" t="s">
        <v>5320</v>
      </c>
      <c r="C1918" s="27" t="s">
        <v>5321</v>
      </c>
      <c r="D1918" s="27" t="s">
        <v>5324</v>
      </c>
      <c r="E1918" s="28" t="s">
        <v>5325</v>
      </c>
      <c r="F1918" s="27" t="s">
        <v>480</v>
      </c>
      <c r="G1918" s="30">
        <v>42580</v>
      </c>
      <c r="H1918" s="30"/>
      <c r="I1918" s="30"/>
      <c r="J1918" s="26" t="s">
        <v>28</v>
      </c>
      <c r="K1918" s="25"/>
      <c r="L1918"/>
      <c r="M1918"/>
      <c r="N1918"/>
      <c r="O1918"/>
      <c r="P1918"/>
      <c r="Q1918"/>
      <c r="R1918"/>
    </row>
    <row r="1919" spans="1:18">
      <c r="A1919" s="27" t="s">
        <v>88</v>
      </c>
      <c r="B1919" s="27" t="s">
        <v>5320</v>
      </c>
      <c r="C1919" s="27" t="s">
        <v>5321</v>
      </c>
      <c r="D1919" s="27" t="s">
        <v>5326</v>
      </c>
      <c r="E1919" s="28" t="s">
        <v>5327</v>
      </c>
      <c r="F1919" s="27" t="s">
        <v>5328</v>
      </c>
      <c r="G1919" s="30">
        <v>43187</v>
      </c>
      <c r="H1919" s="30"/>
      <c r="I1919" s="30"/>
      <c r="J1919" s="26" t="s">
        <v>28</v>
      </c>
      <c r="K1919" s="25"/>
      <c r="L1919"/>
      <c r="M1919"/>
      <c r="N1919"/>
      <c r="O1919"/>
      <c r="P1919"/>
      <c r="Q1919"/>
      <c r="R1919"/>
    </row>
    <row r="1920" spans="1:18">
      <c r="A1920" s="27" t="s">
        <v>88</v>
      </c>
      <c r="B1920" s="27" t="s">
        <v>5329</v>
      </c>
      <c r="C1920" s="27" t="s">
        <v>5330</v>
      </c>
      <c r="D1920" s="27" t="s">
        <v>5331</v>
      </c>
      <c r="E1920" s="28" t="s">
        <v>5332</v>
      </c>
      <c r="F1920" s="27" t="s">
        <v>5333</v>
      </c>
      <c r="G1920" s="30">
        <v>42255</v>
      </c>
      <c r="H1920" s="30" t="s">
        <v>27</v>
      </c>
      <c r="I1920" s="30" t="s">
        <v>27</v>
      </c>
      <c r="J1920" s="26" t="s">
        <v>28</v>
      </c>
      <c r="K1920" s="25"/>
      <c r="L1920"/>
      <c r="M1920"/>
      <c r="N1920"/>
      <c r="O1920"/>
      <c r="P1920"/>
      <c r="Q1920"/>
      <c r="R1920"/>
    </row>
    <row r="1921" spans="1:18">
      <c r="A1921" s="27" t="s">
        <v>21</v>
      </c>
      <c r="B1921" s="27" t="s">
        <v>5334</v>
      </c>
      <c r="C1921" s="27" t="s">
        <v>5335</v>
      </c>
      <c r="D1921" s="27" t="s">
        <v>5336</v>
      </c>
      <c r="E1921" s="28"/>
      <c r="F1921" s="27" t="s">
        <v>377</v>
      </c>
      <c r="G1921" s="30">
        <v>43651</v>
      </c>
      <c r="H1921" s="30"/>
      <c r="I1921" s="30"/>
      <c r="J1921" s="26" t="s">
        <v>28</v>
      </c>
      <c r="K1921" s="25"/>
      <c r="L1921"/>
      <c r="M1921"/>
      <c r="N1921"/>
      <c r="O1921"/>
      <c r="P1921"/>
      <c r="Q1921"/>
      <c r="R1921"/>
    </row>
    <row r="1922" spans="1:18">
      <c r="A1922" s="27" t="s">
        <v>71</v>
      </c>
      <c r="B1922" s="27" t="s">
        <v>5337</v>
      </c>
      <c r="C1922" s="27" t="s">
        <v>5338</v>
      </c>
      <c r="D1922" s="27" t="s">
        <v>5339</v>
      </c>
      <c r="E1922" s="28" t="s">
        <v>376</v>
      </c>
      <c r="F1922" s="27" t="s">
        <v>483</v>
      </c>
      <c r="G1922" s="30">
        <v>41600</v>
      </c>
      <c r="H1922" s="30" t="s">
        <v>27</v>
      </c>
      <c r="I1922" s="30" t="s">
        <v>27</v>
      </c>
      <c r="J1922" s="26" t="s">
        <v>28</v>
      </c>
      <c r="K1922" s="25"/>
      <c r="L1922"/>
      <c r="M1922"/>
      <c r="N1922"/>
      <c r="O1922"/>
      <c r="P1922"/>
      <c r="Q1922"/>
      <c r="R1922"/>
    </row>
    <row r="1923" spans="1:18">
      <c r="A1923" s="27" t="s">
        <v>71</v>
      </c>
      <c r="B1923" s="27" t="s">
        <v>5337</v>
      </c>
      <c r="C1923" s="27" t="s">
        <v>5338</v>
      </c>
      <c r="D1923" s="27" t="s">
        <v>5339</v>
      </c>
      <c r="E1923" s="28"/>
      <c r="F1923" s="27" t="s">
        <v>483</v>
      </c>
      <c r="G1923" s="30">
        <v>42231</v>
      </c>
      <c r="H1923" s="30" t="s">
        <v>27</v>
      </c>
      <c r="I1923" s="30" t="s">
        <v>27</v>
      </c>
      <c r="J1923" s="26" t="s">
        <v>28</v>
      </c>
      <c r="K1923" s="25"/>
      <c r="L1923"/>
      <c r="M1923"/>
      <c r="N1923"/>
      <c r="O1923"/>
      <c r="P1923"/>
      <c r="Q1923"/>
      <c r="R1923"/>
    </row>
    <row r="1924" spans="1:18">
      <c r="A1924" s="27" t="s">
        <v>21</v>
      </c>
      <c r="B1924" s="27" t="s">
        <v>5340</v>
      </c>
      <c r="C1924" s="27" t="s">
        <v>5341</v>
      </c>
      <c r="D1924" s="27" t="s">
        <v>5342</v>
      </c>
      <c r="E1924" s="28" t="s">
        <v>5343</v>
      </c>
      <c r="F1924" s="27" t="s">
        <v>5344</v>
      </c>
      <c r="G1924" s="30">
        <v>42978</v>
      </c>
      <c r="H1924" s="30"/>
      <c r="I1924" s="30"/>
      <c r="J1924" s="26" t="s">
        <v>28</v>
      </c>
      <c r="K1924" s="25"/>
      <c r="L1924"/>
      <c r="M1924"/>
      <c r="N1924"/>
      <c r="O1924"/>
      <c r="P1924"/>
      <c r="Q1924"/>
      <c r="R1924"/>
    </row>
    <row r="1925" spans="1:18">
      <c r="A1925" s="27" t="s">
        <v>21</v>
      </c>
      <c r="B1925" s="27" t="s">
        <v>5345</v>
      </c>
      <c r="C1925" s="27" t="s">
        <v>5346</v>
      </c>
      <c r="D1925" s="27" t="s">
        <v>5347</v>
      </c>
      <c r="E1925" s="28" t="s">
        <v>5348</v>
      </c>
      <c r="F1925" s="27" t="s">
        <v>377</v>
      </c>
      <c r="G1925" s="30" t="s">
        <v>27</v>
      </c>
      <c r="H1925" s="30" t="s">
        <v>27</v>
      </c>
      <c r="I1925" s="30">
        <v>41912</v>
      </c>
      <c r="J1925" s="26" t="s">
        <v>28</v>
      </c>
      <c r="K1925" s="25"/>
      <c r="L1925"/>
      <c r="M1925"/>
      <c r="N1925"/>
      <c r="O1925"/>
      <c r="P1925"/>
      <c r="Q1925"/>
      <c r="R1925"/>
    </row>
    <row r="1926" spans="1:18">
      <c r="A1926" s="27" t="s">
        <v>21</v>
      </c>
      <c r="B1926" s="27" t="s">
        <v>5345</v>
      </c>
      <c r="C1926" s="27" t="s">
        <v>5346</v>
      </c>
      <c r="D1926" s="27" t="s">
        <v>5349</v>
      </c>
      <c r="E1926" s="28" t="s">
        <v>5350</v>
      </c>
      <c r="F1926" s="27" t="s">
        <v>5351</v>
      </c>
      <c r="G1926" s="30" t="s">
        <v>27</v>
      </c>
      <c r="H1926" s="30" t="s">
        <v>27</v>
      </c>
      <c r="I1926" s="30">
        <v>42143</v>
      </c>
      <c r="J1926" s="26" t="s">
        <v>28</v>
      </c>
      <c r="K1926" s="25"/>
      <c r="L1926"/>
      <c r="M1926"/>
      <c r="N1926"/>
      <c r="O1926"/>
      <c r="P1926"/>
      <c r="Q1926"/>
      <c r="R1926"/>
    </row>
    <row r="1927" spans="1:18">
      <c r="A1927" s="27" t="s">
        <v>21</v>
      </c>
      <c r="B1927" s="27" t="s">
        <v>5352</v>
      </c>
      <c r="C1927" s="27" t="s">
        <v>5353</v>
      </c>
      <c r="D1927" s="27" t="s">
        <v>5354</v>
      </c>
      <c r="E1927" s="28" t="s">
        <v>5355</v>
      </c>
      <c r="F1927" s="27" t="s">
        <v>81</v>
      </c>
      <c r="G1927" s="30" t="s">
        <v>27</v>
      </c>
      <c r="H1927" s="30" t="s">
        <v>27</v>
      </c>
      <c r="I1927" s="30">
        <v>42037</v>
      </c>
      <c r="J1927" s="26" t="s">
        <v>28</v>
      </c>
      <c r="K1927" s="25"/>
      <c r="L1927"/>
      <c r="M1927"/>
      <c r="N1927"/>
      <c r="O1927"/>
      <c r="P1927"/>
      <c r="Q1927"/>
      <c r="R1927"/>
    </row>
    <row r="1928" spans="1:18">
      <c r="A1928" s="27" t="s">
        <v>21</v>
      </c>
      <c r="B1928" s="27" t="s">
        <v>5352</v>
      </c>
      <c r="C1928" s="27" t="s">
        <v>5353</v>
      </c>
      <c r="D1928" s="27" t="s">
        <v>5356</v>
      </c>
      <c r="E1928" s="28" t="s">
        <v>5357</v>
      </c>
      <c r="F1928" s="27" t="s">
        <v>5358</v>
      </c>
      <c r="G1928" s="30" t="s">
        <v>27</v>
      </c>
      <c r="H1928" s="30" t="s">
        <v>27</v>
      </c>
      <c r="I1928" s="30">
        <v>42229</v>
      </c>
      <c r="J1928" s="26" t="s">
        <v>28</v>
      </c>
      <c r="K1928" s="25"/>
      <c r="L1928"/>
      <c r="M1928"/>
      <c r="N1928"/>
      <c r="O1928"/>
      <c r="P1928"/>
      <c r="Q1928"/>
      <c r="R1928"/>
    </row>
    <row r="1929" spans="1:18">
      <c r="A1929" s="27" t="s">
        <v>88</v>
      </c>
      <c r="B1929" s="27" t="s">
        <v>5359</v>
      </c>
      <c r="C1929" s="27" t="s">
        <v>5360</v>
      </c>
      <c r="D1929" s="27" t="s">
        <v>5361</v>
      </c>
      <c r="E1929" s="28" t="s">
        <v>5362</v>
      </c>
      <c r="F1929" s="27" t="s">
        <v>5363</v>
      </c>
      <c r="G1929" s="30" t="s">
        <v>27</v>
      </c>
      <c r="H1929" s="30" t="s">
        <v>27</v>
      </c>
      <c r="I1929" s="30">
        <v>41737</v>
      </c>
      <c r="J1929" s="26" t="s">
        <v>28</v>
      </c>
      <c r="K1929" s="25"/>
      <c r="L1929"/>
      <c r="M1929"/>
      <c r="N1929"/>
      <c r="O1929"/>
      <c r="P1929"/>
      <c r="Q1929"/>
      <c r="R1929"/>
    </row>
    <row r="1930" spans="1:18">
      <c r="A1930" s="27" t="s">
        <v>88</v>
      </c>
      <c r="B1930" s="27" t="s">
        <v>5359</v>
      </c>
      <c r="C1930" s="27" t="s">
        <v>5360</v>
      </c>
      <c r="D1930" s="27" t="s">
        <v>5361</v>
      </c>
      <c r="E1930" s="28" t="s">
        <v>5362</v>
      </c>
      <c r="F1930" s="27" t="s">
        <v>5364</v>
      </c>
      <c r="G1930" s="30" t="s">
        <v>27</v>
      </c>
      <c r="H1930" s="30" t="s">
        <v>27</v>
      </c>
      <c r="I1930" s="30">
        <v>42369</v>
      </c>
      <c r="J1930" s="26" t="s">
        <v>28</v>
      </c>
      <c r="K1930" s="25"/>
      <c r="L1930"/>
      <c r="M1930"/>
      <c r="N1930"/>
      <c r="O1930"/>
      <c r="P1930"/>
      <c r="Q1930"/>
      <c r="R1930"/>
    </row>
    <row r="1931" spans="1:18">
      <c r="A1931" s="27" t="s">
        <v>88</v>
      </c>
      <c r="B1931" s="27" t="s">
        <v>5365</v>
      </c>
      <c r="C1931" s="27" t="s">
        <v>5366</v>
      </c>
      <c r="D1931" s="27" t="s">
        <v>5367</v>
      </c>
      <c r="E1931" s="28" t="s">
        <v>5368</v>
      </c>
      <c r="F1931" s="27" t="s">
        <v>1452</v>
      </c>
      <c r="G1931" s="30" t="s">
        <v>27</v>
      </c>
      <c r="H1931" s="30" t="s">
        <v>27</v>
      </c>
      <c r="I1931" s="30">
        <v>42369</v>
      </c>
      <c r="J1931" s="26" t="s">
        <v>28</v>
      </c>
      <c r="K1931" s="25"/>
      <c r="L1931"/>
      <c r="M1931"/>
      <c r="N1931"/>
      <c r="O1931"/>
      <c r="P1931"/>
      <c r="Q1931"/>
      <c r="R1931"/>
    </row>
    <row r="1932" spans="1:18">
      <c r="A1932" s="27" t="s">
        <v>88</v>
      </c>
      <c r="B1932" s="27" t="s">
        <v>5369</v>
      </c>
      <c r="C1932" s="27" t="s">
        <v>5370</v>
      </c>
      <c r="D1932" s="27" t="s">
        <v>5371</v>
      </c>
      <c r="E1932" s="28" t="s">
        <v>5372</v>
      </c>
      <c r="F1932" s="27" t="s">
        <v>5373</v>
      </c>
      <c r="G1932" s="30" t="s">
        <v>27</v>
      </c>
      <c r="H1932" s="30" t="s">
        <v>27</v>
      </c>
      <c r="I1932" s="30">
        <v>41778</v>
      </c>
      <c r="J1932" s="26" t="s">
        <v>28</v>
      </c>
      <c r="K1932" s="25"/>
      <c r="L1932"/>
      <c r="M1932"/>
      <c r="N1932"/>
      <c r="O1932"/>
      <c r="P1932"/>
      <c r="Q1932"/>
      <c r="R1932"/>
    </row>
    <row r="1933" spans="1:18">
      <c r="A1933" s="27" t="s">
        <v>88</v>
      </c>
      <c r="B1933" s="27" t="s">
        <v>5369</v>
      </c>
      <c r="C1933" s="27" t="s">
        <v>5370</v>
      </c>
      <c r="D1933" s="27" t="s">
        <v>5374</v>
      </c>
      <c r="E1933" s="28" t="s">
        <v>5375</v>
      </c>
      <c r="F1933" s="27" t="s">
        <v>5376</v>
      </c>
      <c r="G1933" s="30" t="s">
        <v>27</v>
      </c>
      <c r="H1933" s="30" t="s">
        <v>27</v>
      </c>
      <c r="I1933" s="30">
        <v>41810</v>
      </c>
      <c r="J1933" s="26" t="s">
        <v>28</v>
      </c>
      <c r="K1933" s="25"/>
      <c r="L1933"/>
      <c r="M1933"/>
      <c r="N1933"/>
      <c r="O1933"/>
      <c r="P1933"/>
      <c r="Q1933"/>
      <c r="R1933"/>
    </row>
    <row r="1934" spans="1:18">
      <c r="A1934" s="27" t="s">
        <v>88</v>
      </c>
      <c r="B1934" s="27" t="s">
        <v>5369</v>
      </c>
      <c r="C1934" s="27" t="s">
        <v>5370</v>
      </c>
      <c r="D1934" s="27" t="s">
        <v>5377</v>
      </c>
      <c r="E1934" s="28" t="s">
        <v>5378</v>
      </c>
      <c r="F1934" s="27" t="s">
        <v>5379</v>
      </c>
      <c r="G1934" s="30">
        <v>41829</v>
      </c>
      <c r="H1934" s="30" t="s">
        <v>27</v>
      </c>
      <c r="I1934" s="30" t="s">
        <v>27</v>
      </c>
      <c r="J1934" s="26" t="s">
        <v>28</v>
      </c>
      <c r="K1934" s="25"/>
      <c r="L1934"/>
      <c r="M1934"/>
      <c r="N1934"/>
      <c r="O1934"/>
      <c r="P1934"/>
      <c r="Q1934"/>
      <c r="R1934"/>
    </row>
    <row r="1935" spans="1:18">
      <c r="A1935" s="27" t="s">
        <v>216</v>
      </c>
      <c r="B1935" s="27" t="s">
        <v>5380</v>
      </c>
      <c r="C1935" s="27" t="s">
        <v>5381</v>
      </c>
      <c r="D1935" s="27" t="s">
        <v>5382</v>
      </c>
      <c r="E1935" s="28" t="s">
        <v>5383</v>
      </c>
      <c r="F1935" s="27" t="s">
        <v>5384</v>
      </c>
      <c r="G1935" s="30" t="s">
        <v>27</v>
      </c>
      <c r="H1935" s="30" t="s">
        <v>27</v>
      </c>
      <c r="I1935" s="30">
        <v>41723</v>
      </c>
      <c r="J1935" s="26" t="s">
        <v>28</v>
      </c>
      <c r="K1935" s="25"/>
      <c r="L1935"/>
      <c r="M1935"/>
      <c r="N1935"/>
      <c r="O1935"/>
      <c r="P1935"/>
      <c r="Q1935"/>
      <c r="R1935"/>
    </row>
    <row r="1936" spans="1:18">
      <c r="A1936" s="27" t="s">
        <v>216</v>
      </c>
      <c r="B1936" s="27" t="s">
        <v>5380</v>
      </c>
      <c r="C1936" s="27" t="s">
        <v>5381</v>
      </c>
      <c r="D1936" s="27" t="s">
        <v>5382</v>
      </c>
      <c r="E1936" s="28" t="s">
        <v>5383</v>
      </c>
      <c r="F1936" s="27" t="s">
        <v>1702</v>
      </c>
      <c r="G1936" s="30" t="s">
        <v>27</v>
      </c>
      <c r="H1936" s="30"/>
      <c r="I1936" s="30">
        <v>43017</v>
      </c>
      <c r="J1936" s="26" t="s">
        <v>28</v>
      </c>
      <c r="K1936" s="25"/>
      <c r="L1936"/>
      <c r="M1936"/>
      <c r="N1936"/>
      <c r="O1936"/>
      <c r="P1936"/>
      <c r="Q1936"/>
      <c r="R1936"/>
    </row>
    <row r="1937" spans="1:18">
      <c r="A1937" s="27" t="s">
        <v>21</v>
      </c>
      <c r="B1937" s="27" t="s">
        <v>5385</v>
      </c>
      <c r="C1937" s="27" t="s">
        <v>5386</v>
      </c>
      <c r="D1937" s="27" t="s">
        <v>5387</v>
      </c>
      <c r="E1937" s="28" t="s">
        <v>5388</v>
      </c>
      <c r="F1937" s="27" t="s">
        <v>575</v>
      </c>
      <c r="G1937" s="30">
        <v>41786</v>
      </c>
      <c r="H1937" s="30" t="s">
        <v>27</v>
      </c>
      <c r="I1937" s="30" t="s">
        <v>27</v>
      </c>
      <c r="J1937" s="26" t="s">
        <v>28</v>
      </c>
      <c r="K1937" s="25"/>
      <c r="L1937"/>
      <c r="M1937"/>
      <c r="N1937"/>
      <c r="O1937"/>
      <c r="P1937"/>
      <c r="Q1937"/>
      <c r="R1937"/>
    </row>
    <row r="1938" spans="1:18">
      <c r="A1938" s="27" t="s">
        <v>21</v>
      </c>
      <c r="B1938" s="27" t="s">
        <v>5385</v>
      </c>
      <c r="C1938" s="27" t="s">
        <v>5386</v>
      </c>
      <c r="D1938" s="27" t="s">
        <v>5389</v>
      </c>
      <c r="E1938" s="28" t="s">
        <v>5390</v>
      </c>
      <c r="F1938" s="27" t="s">
        <v>285</v>
      </c>
      <c r="G1938" s="30" t="s">
        <v>27</v>
      </c>
      <c r="H1938" s="30" t="s">
        <v>27</v>
      </c>
      <c r="I1938" s="30">
        <v>42226</v>
      </c>
      <c r="J1938" s="26" t="s">
        <v>28</v>
      </c>
      <c r="K1938" s="25"/>
      <c r="L1938"/>
      <c r="M1938"/>
      <c r="N1938"/>
      <c r="O1938"/>
      <c r="P1938"/>
      <c r="Q1938"/>
      <c r="R1938"/>
    </row>
    <row r="1939" spans="1:18">
      <c r="A1939" s="27" t="s">
        <v>21</v>
      </c>
      <c r="B1939" s="27" t="s">
        <v>5385</v>
      </c>
      <c r="C1939" s="27" t="s">
        <v>5386</v>
      </c>
      <c r="D1939" s="27" t="s">
        <v>5389</v>
      </c>
      <c r="E1939" s="28" t="s">
        <v>5390</v>
      </c>
      <c r="F1939" s="27" t="s">
        <v>285</v>
      </c>
      <c r="G1939" s="30" t="s">
        <v>27</v>
      </c>
      <c r="H1939" s="30" t="s">
        <v>27</v>
      </c>
      <c r="I1939" s="30">
        <v>42460</v>
      </c>
      <c r="J1939" s="26" t="s">
        <v>28</v>
      </c>
      <c r="K1939" s="25"/>
      <c r="L1939"/>
      <c r="M1939"/>
      <c r="N1939"/>
      <c r="O1939"/>
      <c r="P1939"/>
      <c r="Q1939"/>
      <c r="R1939"/>
    </row>
    <row r="1940" spans="1:18">
      <c r="A1940" s="27" t="s">
        <v>216</v>
      </c>
      <c r="B1940" s="27" t="s">
        <v>5391</v>
      </c>
      <c r="C1940" s="27" t="s">
        <v>5392</v>
      </c>
      <c r="D1940" s="27" t="s">
        <v>5393</v>
      </c>
      <c r="E1940" s="28" t="s">
        <v>5394</v>
      </c>
      <c r="F1940" s="27" t="s">
        <v>285</v>
      </c>
      <c r="G1940" s="30">
        <v>43160</v>
      </c>
      <c r="H1940" s="30" t="s">
        <v>27</v>
      </c>
      <c r="I1940" s="30" t="s">
        <v>27</v>
      </c>
      <c r="J1940" s="26" t="s">
        <v>28</v>
      </c>
      <c r="K1940" s="25"/>
      <c r="L1940"/>
      <c r="M1940"/>
      <c r="N1940"/>
      <c r="O1940"/>
      <c r="P1940"/>
      <c r="Q1940"/>
      <c r="R1940"/>
    </row>
    <row r="1941" spans="1:18">
      <c r="A1941" s="27" t="s">
        <v>216</v>
      </c>
      <c r="B1941" s="27" t="s">
        <v>5395</v>
      </c>
      <c r="C1941" s="27" t="s">
        <v>5396</v>
      </c>
      <c r="D1941" s="27" t="s">
        <v>5397</v>
      </c>
      <c r="E1941" s="28" t="s">
        <v>5398</v>
      </c>
      <c r="F1941" s="27" t="s">
        <v>5399</v>
      </c>
      <c r="G1941" s="30" t="s">
        <v>27</v>
      </c>
      <c r="H1941" s="30" t="s">
        <v>27</v>
      </c>
      <c r="I1941" s="30">
        <v>41911</v>
      </c>
      <c r="J1941" s="26" t="s">
        <v>28</v>
      </c>
      <c r="K1941" s="25"/>
      <c r="L1941"/>
      <c r="M1941"/>
      <c r="N1941"/>
      <c r="O1941"/>
      <c r="P1941"/>
      <c r="Q1941"/>
      <c r="R1941"/>
    </row>
    <row r="1942" spans="1:18">
      <c r="A1942" s="27" t="s">
        <v>88</v>
      </c>
      <c r="B1942" s="27" t="s">
        <v>5400</v>
      </c>
      <c r="C1942" s="27" t="s">
        <v>5401</v>
      </c>
      <c r="D1942" s="27" t="s">
        <v>5402</v>
      </c>
      <c r="E1942" s="28" t="s">
        <v>5403</v>
      </c>
      <c r="F1942" s="27" t="s">
        <v>175</v>
      </c>
      <c r="G1942" s="30" t="s">
        <v>27</v>
      </c>
      <c r="H1942" s="30" t="s">
        <v>27</v>
      </c>
      <c r="I1942" s="30">
        <v>41971</v>
      </c>
      <c r="J1942" s="26" t="s">
        <v>28</v>
      </c>
      <c r="K1942" s="25"/>
      <c r="L1942"/>
      <c r="M1942"/>
      <c r="N1942"/>
      <c r="O1942"/>
      <c r="P1942"/>
      <c r="Q1942"/>
      <c r="R1942"/>
    </row>
    <row r="1943" spans="1:18">
      <c r="A1943" s="27" t="s">
        <v>88</v>
      </c>
      <c r="B1943" s="27" t="s">
        <v>5400</v>
      </c>
      <c r="C1943" s="27" t="s">
        <v>5401</v>
      </c>
      <c r="D1943" s="27" t="s">
        <v>5404</v>
      </c>
      <c r="E1943" s="28" t="s">
        <v>5405</v>
      </c>
      <c r="F1943" s="27" t="s">
        <v>5406</v>
      </c>
      <c r="G1943" s="30" t="s">
        <v>27</v>
      </c>
      <c r="H1943" s="30" t="s">
        <v>27</v>
      </c>
      <c r="I1943" s="30">
        <v>42059</v>
      </c>
      <c r="J1943" s="26" t="s">
        <v>28</v>
      </c>
      <c r="K1943" s="25"/>
      <c r="L1943"/>
      <c r="M1943"/>
      <c r="N1943"/>
      <c r="O1943"/>
      <c r="P1943"/>
      <c r="Q1943"/>
      <c r="R1943"/>
    </row>
    <row r="1944" spans="1:18">
      <c r="A1944" s="27" t="s">
        <v>88</v>
      </c>
      <c r="B1944" s="27" t="s">
        <v>5400</v>
      </c>
      <c r="C1944" s="27" t="s">
        <v>5401</v>
      </c>
      <c r="D1944" s="27" t="s">
        <v>5407</v>
      </c>
      <c r="E1944" s="28" t="s">
        <v>5408</v>
      </c>
      <c r="F1944" s="27" t="s">
        <v>2748</v>
      </c>
      <c r="G1944" s="30" t="s">
        <v>27</v>
      </c>
      <c r="H1944" s="30" t="s">
        <v>27</v>
      </c>
      <c r="I1944" s="30">
        <v>42093</v>
      </c>
      <c r="J1944" s="26" t="s">
        <v>28</v>
      </c>
      <c r="K1944" s="25"/>
      <c r="L1944"/>
      <c r="M1944"/>
      <c r="N1944"/>
      <c r="O1944"/>
      <c r="P1944"/>
      <c r="Q1944"/>
      <c r="R1944"/>
    </row>
    <row r="1945" spans="1:18">
      <c r="A1945" s="27" t="s">
        <v>88</v>
      </c>
      <c r="B1945" s="27" t="s">
        <v>5400</v>
      </c>
      <c r="C1945" s="27" t="s">
        <v>5401</v>
      </c>
      <c r="D1945" s="27" t="s">
        <v>5409</v>
      </c>
      <c r="E1945" s="28" t="s">
        <v>5410</v>
      </c>
      <c r="F1945" s="27" t="s">
        <v>5411</v>
      </c>
      <c r="G1945" s="30" t="s">
        <v>27</v>
      </c>
      <c r="H1945" s="30" t="s">
        <v>27</v>
      </c>
      <c r="I1945" s="30">
        <v>42170</v>
      </c>
      <c r="J1945" s="26" t="s">
        <v>28</v>
      </c>
      <c r="K1945" s="25"/>
      <c r="L1945"/>
      <c r="M1945"/>
      <c r="N1945"/>
      <c r="O1945"/>
      <c r="P1945"/>
      <c r="Q1945"/>
      <c r="R1945"/>
    </row>
    <row r="1946" spans="1:18">
      <c r="A1946" s="27" t="s">
        <v>88</v>
      </c>
      <c r="B1946" s="27" t="s">
        <v>5400</v>
      </c>
      <c r="C1946" s="27" t="s">
        <v>5401</v>
      </c>
      <c r="D1946" s="27" t="s">
        <v>5412</v>
      </c>
      <c r="E1946" s="28" t="s">
        <v>5413</v>
      </c>
      <c r="F1946" s="27" t="s">
        <v>440</v>
      </c>
      <c r="G1946" s="30">
        <v>42171</v>
      </c>
      <c r="H1946" s="30" t="s">
        <v>27</v>
      </c>
      <c r="I1946" s="30" t="s">
        <v>27</v>
      </c>
      <c r="J1946" s="26" t="s">
        <v>28</v>
      </c>
      <c r="K1946" s="25"/>
      <c r="L1946"/>
      <c r="M1946"/>
      <c r="N1946"/>
      <c r="O1946"/>
      <c r="P1946"/>
      <c r="Q1946"/>
      <c r="R1946"/>
    </row>
    <row r="1947" spans="1:18">
      <c r="A1947" s="27" t="s">
        <v>88</v>
      </c>
      <c r="B1947" s="27" t="s">
        <v>5400</v>
      </c>
      <c r="C1947" s="27" t="s">
        <v>5401</v>
      </c>
      <c r="D1947" s="27" t="s">
        <v>5414</v>
      </c>
      <c r="E1947" s="28" t="s">
        <v>5415</v>
      </c>
      <c r="F1947" s="27" t="s">
        <v>358</v>
      </c>
      <c r="G1947" s="30" t="s">
        <v>27</v>
      </c>
      <c r="H1947" s="30" t="s">
        <v>27</v>
      </c>
      <c r="I1947" s="30">
        <v>42490</v>
      </c>
      <c r="J1947" s="26" t="s">
        <v>28</v>
      </c>
      <c r="K1947" s="25"/>
      <c r="L1947"/>
      <c r="M1947"/>
      <c r="N1947"/>
      <c r="O1947"/>
      <c r="P1947"/>
      <c r="Q1947"/>
      <c r="R1947"/>
    </row>
    <row r="1948" spans="1:18">
      <c r="A1948" s="27" t="s">
        <v>88</v>
      </c>
      <c r="B1948" s="27" t="s">
        <v>5400</v>
      </c>
      <c r="C1948" s="27" t="s">
        <v>5401</v>
      </c>
      <c r="D1948" s="27" t="s">
        <v>5402</v>
      </c>
      <c r="E1948" s="28" t="s">
        <v>5403</v>
      </c>
      <c r="F1948" s="27" t="s">
        <v>175</v>
      </c>
      <c r="G1948" s="30" t="s">
        <v>27</v>
      </c>
      <c r="H1948" s="30" t="s">
        <v>27</v>
      </c>
      <c r="I1948" s="30">
        <v>42460</v>
      </c>
      <c r="J1948" s="26" t="s">
        <v>28</v>
      </c>
      <c r="K1948" s="25"/>
      <c r="L1948"/>
      <c r="M1948"/>
      <c r="N1948"/>
      <c r="O1948"/>
      <c r="P1948"/>
      <c r="Q1948"/>
      <c r="R1948"/>
    </row>
    <row r="1949" spans="1:18">
      <c r="A1949" s="27" t="s">
        <v>88</v>
      </c>
      <c r="B1949" s="27" t="s">
        <v>5400</v>
      </c>
      <c r="C1949" s="27" t="s">
        <v>5401</v>
      </c>
      <c r="D1949" s="27" t="s">
        <v>5416</v>
      </c>
      <c r="E1949" s="28" t="s">
        <v>5417</v>
      </c>
      <c r="F1949" s="27" t="s">
        <v>575</v>
      </c>
      <c r="G1949" s="30">
        <v>42460</v>
      </c>
      <c r="H1949" s="30" t="s">
        <v>27</v>
      </c>
      <c r="I1949" s="30" t="s">
        <v>27</v>
      </c>
      <c r="J1949" s="26" t="s">
        <v>28</v>
      </c>
      <c r="K1949" s="25"/>
      <c r="L1949"/>
      <c r="M1949"/>
      <c r="N1949"/>
      <c r="O1949"/>
      <c r="P1949"/>
      <c r="Q1949"/>
      <c r="R1949"/>
    </row>
    <row r="1950" spans="1:18">
      <c r="A1950" s="27" t="s">
        <v>88</v>
      </c>
      <c r="B1950" s="27" t="s">
        <v>5400</v>
      </c>
      <c r="C1950" s="27" t="s">
        <v>5401</v>
      </c>
      <c r="D1950" s="27" t="s">
        <v>5402</v>
      </c>
      <c r="E1950" s="28" t="s">
        <v>5403</v>
      </c>
      <c r="F1950" s="27" t="s">
        <v>175</v>
      </c>
      <c r="G1950" s="30">
        <v>42592</v>
      </c>
      <c r="H1950" s="30"/>
      <c r="I1950" s="30"/>
      <c r="J1950" s="26" t="s">
        <v>28</v>
      </c>
      <c r="K1950" s="25"/>
      <c r="L1950"/>
      <c r="M1950"/>
      <c r="N1950"/>
      <c r="O1950"/>
      <c r="P1950"/>
      <c r="Q1950"/>
      <c r="R1950"/>
    </row>
    <row r="1951" spans="1:18">
      <c r="A1951" s="27" t="s">
        <v>88</v>
      </c>
      <c r="B1951" s="27" t="s">
        <v>5400</v>
      </c>
      <c r="C1951" s="27" t="s">
        <v>5401</v>
      </c>
      <c r="D1951" s="27" t="s">
        <v>5412</v>
      </c>
      <c r="E1951" s="28" t="s">
        <v>5413</v>
      </c>
      <c r="F1951" s="27" t="s">
        <v>440</v>
      </c>
      <c r="G1951" s="30">
        <v>42866</v>
      </c>
      <c r="H1951" s="30" t="s">
        <v>27</v>
      </c>
      <c r="I1951" s="30" t="s">
        <v>27</v>
      </c>
      <c r="J1951" s="26" t="s">
        <v>28</v>
      </c>
      <c r="K1951" s="25"/>
      <c r="L1951"/>
      <c r="M1951"/>
      <c r="N1951"/>
      <c r="O1951"/>
      <c r="P1951"/>
      <c r="Q1951"/>
      <c r="R1951"/>
    </row>
    <row r="1952" spans="1:18">
      <c r="A1952" s="27" t="s">
        <v>21</v>
      </c>
      <c r="B1952" s="27" t="s">
        <v>5418</v>
      </c>
      <c r="C1952" s="27" t="s">
        <v>5419</v>
      </c>
      <c r="D1952" s="27" t="s">
        <v>5420</v>
      </c>
      <c r="E1952" s="28" t="s">
        <v>5421</v>
      </c>
      <c r="F1952" s="27" t="s">
        <v>5422</v>
      </c>
      <c r="G1952" s="30" t="s">
        <v>27</v>
      </c>
      <c r="H1952" s="30" t="s">
        <v>27</v>
      </c>
      <c r="I1952" s="30">
        <v>41743</v>
      </c>
      <c r="J1952" s="26" t="s">
        <v>28</v>
      </c>
      <c r="K1952" s="25"/>
      <c r="L1952"/>
      <c r="M1952"/>
      <c r="N1952"/>
      <c r="O1952"/>
      <c r="P1952"/>
      <c r="Q1952"/>
      <c r="R1952"/>
    </row>
    <row r="1953" spans="1:18">
      <c r="A1953" s="27" t="s">
        <v>21</v>
      </c>
      <c r="B1953" s="27" t="s">
        <v>5418</v>
      </c>
      <c r="C1953" s="27" t="s">
        <v>5419</v>
      </c>
      <c r="D1953" s="27" t="s">
        <v>5423</v>
      </c>
      <c r="E1953" s="28" t="s">
        <v>5424</v>
      </c>
      <c r="F1953" s="27" t="s">
        <v>709</v>
      </c>
      <c r="G1953" s="30" t="s">
        <v>27</v>
      </c>
      <c r="H1953" s="30" t="s">
        <v>27</v>
      </c>
      <c r="I1953" s="30">
        <v>42551</v>
      </c>
      <c r="J1953" s="26" t="s">
        <v>28</v>
      </c>
      <c r="K1953" s="25"/>
      <c r="L1953"/>
      <c r="M1953"/>
      <c r="N1953"/>
      <c r="O1953"/>
      <c r="P1953"/>
      <c r="Q1953"/>
      <c r="R1953"/>
    </row>
    <row r="1954" spans="1:18">
      <c r="A1954" s="27" t="s">
        <v>21</v>
      </c>
      <c r="B1954" s="27" t="s">
        <v>5425</v>
      </c>
      <c r="C1954" s="27" t="s">
        <v>5426</v>
      </c>
      <c r="D1954" s="27" t="s">
        <v>5427</v>
      </c>
      <c r="E1954" s="28" t="s">
        <v>5428</v>
      </c>
      <c r="F1954" s="27" t="s">
        <v>5429</v>
      </c>
      <c r="G1954" s="30">
        <v>41618</v>
      </c>
      <c r="H1954" s="30" t="s">
        <v>27</v>
      </c>
      <c r="I1954" s="30" t="s">
        <v>27</v>
      </c>
      <c r="J1954" s="26" t="s">
        <v>28</v>
      </c>
      <c r="K1954" s="25"/>
      <c r="L1954"/>
      <c r="M1954"/>
      <c r="N1954"/>
      <c r="O1954"/>
      <c r="P1954"/>
      <c r="Q1954"/>
      <c r="R1954"/>
    </row>
    <row r="1955" spans="1:18">
      <c r="A1955" s="27" t="s">
        <v>130</v>
      </c>
      <c r="B1955" s="27" t="s">
        <v>5430</v>
      </c>
      <c r="C1955" s="27" t="s">
        <v>5431</v>
      </c>
      <c r="D1955" s="27" t="s">
        <v>5432</v>
      </c>
      <c r="E1955" s="28"/>
      <c r="F1955" s="27" t="s">
        <v>372</v>
      </c>
      <c r="G1955" s="30">
        <v>42400</v>
      </c>
      <c r="H1955" s="30" t="s">
        <v>27</v>
      </c>
      <c r="I1955" s="30" t="s">
        <v>27</v>
      </c>
      <c r="J1955" s="26" t="s">
        <v>28</v>
      </c>
      <c r="K1955" s="25"/>
      <c r="L1955"/>
      <c r="M1955"/>
      <c r="N1955"/>
      <c r="O1955"/>
      <c r="P1955"/>
      <c r="Q1955"/>
      <c r="R1955"/>
    </row>
    <row r="1956" spans="1:18">
      <c r="A1956" s="27" t="s">
        <v>21</v>
      </c>
      <c r="B1956" s="27" t="s">
        <v>5433</v>
      </c>
      <c r="C1956" s="27" t="s">
        <v>5434</v>
      </c>
      <c r="D1956" s="27" t="s">
        <v>5435</v>
      </c>
      <c r="E1956" s="28" t="s">
        <v>5436</v>
      </c>
      <c r="F1956" s="27" t="s">
        <v>5437</v>
      </c>
      <c r="G1956" s="30">
        <v>41857</v>
      </c>
      <c r="H1956" s="30" t="s">
        <v>27</v>
      </c>
      <c r="I1956" s="30" t="s">
        <v>27</v>
      </c>
      <c r="J1956" s="26" t="s">
        <v>28</v>
      </c>
      <c r="K1956" s="25"/>
      <c r="L1956"/>
      <c r="M1956"/>
      <c r="N1956"/>
      <c r="O1956"/>
      <c r="P1956"/>
      <c r="Q1956"/>
      <c r="R1956"/>
    </row>
    <row r="1957" spans="1:18">
      <c r="A1957" s="27" t="s">
        <v>21</v>
      </c>
      <c r="B1957" s="27" t="s">
        <v>5433</v>
      </c>
      <c r="C1957" s="27" t="s">
        <v>5434</v>
      </c>
      <c r="D1957" s="27" t="s">
        <v>5438</v>
      </c>
      <c r="E1957" s="28" t="s">
        <v>5439</v>
      </c>
      <c r="F1957" s="27" t="s">
        <v>895</v>
      </c>
      <c r="G1957" s="30" t="s">
        <v>27</v>
      </c>
      <c r="H1957" s="30" t="s">
        <v>27</v>
      </c>
      <c r="I1957" s="30">
        <v>42400</v>
      </c>
      <c r="J1957" s="26" t="s">
        <v>28</v>
      </c>
      <c r="K1957" s="25"/>
      <c r="L1957"/>
      <c r="M1957"/>
      <c r="N1957"/>
      <c r="O1957"/>
      <c r="P1957"/>
      <c r="Q1957"/>
      <c r="R1957"/>
    </row>
    <row r="1958" spans="1:18">
      <c r="A1958" s="27" t="s">
        <v>21</v>
      </c>
      <c r="B1958" s="27" t="s">
        <v>5433</v>
      </c>
      <c r="C1958" s="27" t="s">
        <v>5434</v>
      </c>
      <c r="D1958" s="27" t="s">
        <v>5440</v>
      </c>
      <c r="E1958" s="28" t="s">
        <v>5436</v>
      </c>
      <c r="F1958" s="27" t="s">
        <v>180</v>
      </c>
      <c r="G1958" s="30">
        <v>42493</v>
      </c>
      <c r="H1958" s="30"/>
      <c r="I1958" s="30"/>
      <c r="J1958" s="26" t="s">
        <v>28</v>
      </c>
      <c r="K1958" s="25"/>
      <c r="L1958"/>
      <c r="M1958"/>
      <c r="N1958"/>
      <c r="O1958"/>
      <c r="P1958"/>
      <c r="Q1958"/>
      <c r="R1958"/>
    </row>
    <row r="1959" spans="1:18">
      <c r="A1959" s="27" t="s">
        <v>88</v>
      </c>
      <c r="B1959" s="27" t="s">
        <v>5441</v>
      </c>
      <c r="C1959" s="27" t="s">
        <v>5442</v>
      </c>
      <c r="D1959" s="27" t="s">
        <v>5443</v>
      </c>
      <c r="E1959" s="28" t="s">
        <v>5444</v>
      </c>
      <c r="F1959" s="27" t="s">
        <v>5445</v>
      </c>
      <c r="G1959" s="30" t="s">
        <v>27</v>
      </c>
      <c r="H1959" s="30" t="s">
        <v>27</v>
      </c>
      <c r="I1959" s="30">
        <v>41726</v>
      </c>
      <c r="J1959" s="26" t="s">
        <v>28</v>
      </c>
      <c r="K1959" s="25"/>
      <c r="L1959"/>
      <c r="M1959"/>
      <c r="N1959"/>
      <c r="O1959"/>
      <c r="P1959"/>
      <c r="Q1959"/>
      <c r="R1959"/>
    </row>
    <row r="1960" spans="1:18">
      <c r="A1960" s="27" t="s">
        <v>88</v>
      </c>
      <c r="B1960" s="27" t="s">
        <v>5441</v>
      </c>
      <c r="C1960" s="27" t="s">
        <v>5442</v>
      </c>
      <c r="D1960" s="27" t="s">
        <v>5446</v>
      </c>
      <c r="E1960" s="28" t="s">
        <v>5447</v>
      </c>
      <c r="F1960" s="27" t="s">
        <v>727</v>
      </c>
      <c r="G1960" s="30" t="s">
        <v>27</v>
      </c>
      <c r="H1960" s="30" t="s">
        <v>27</v>
      </c>
      <c r="I1960" s="30">
        <v>42061</v>
      </c>
      <c r="J1960" s="26" t="s">
        <v>28</v>
      </c>
      <c r="K1960" s="25"/>
      <c r="L1960"/>
      <c r="M1960"/>
      <c r="N1960"/>
      <c r="O1960"/>
      <c r="P1960"/>
      <c r="Q1960"/>
      <c r="R1960"/>
    </row>
    <row r="1961" spans="1:18">
      <c r="A1961" s="27" t="s">
        <v>21</v>
      </c>
      <c r="B1961" s="27" t="s">
        <v>5448</v>
      </c>
      <c r="C1961" s="27" t="s">
        <v>5449</v>
      </c>
      <c r="D1961" s="27" t="s">
        <v>5450</v>
      </c>
      <c r="E1961" s="28" t="s">
        <v>5451</v>
      </c>
      <c r="F1961" s="27" t="s">
        <v>5452</v>
      </c>
      <c r="G1961" s="30">
        <v>42696</v>
      </c>
      <c r="H1961" s="30" t="s">
        <v>27</v>
      </c>
      <c r="I1961" s="30" t="s">
        <v>27</v>
      </c>
      <c r="J1961" s="26" t="s">
        <v>28</v>
      </c>
      <c r="K1961" s="25"/>
      <c r="L1961"/>
      <c r="M1961"/>
      <c r="N1961"/>
      <c r="O1961"/>
      <c r="P1961"/>
      <c r="Q1961"/>
      <c r="R1961"/>
    </row>
    <row r="1962" spans="1:18">
      <c r="A1962" s="27" t="s">
        <v>21</v>
      </c>
      <c r="B1962" s="27" t="s">
        <v>5448</v>
      </c>
      <c r="C1962" s="27" t="s">
        <v>5449</v>
      </c>
      <c r="D1962" s="27" t="s">
        <v>5453</v>
      </c>
      <c r="E1962" s="28" t="s">
        <v>5454</v>
      </c>
      <c r="F1962" s="27" t="s">
        <v>5455</v>
      </c>
      <c r="G1962" s="30">
        <v>42718</v>
      </c>
      <c r="H1962" s="30"/>
      <c r="I1962" s="30"/>
      <c r="J1962" s="26" t="s">
        <v>28</v>
      </c>
      <c r="K1962" s="25"/>
      <c r="L1962"/>
      <c r="M1962"/>
      <c r="N1962"/>
      <c r="O1962"/>
      <c r="P1962"/>
      <c r="Q1962"/>
      <c r="R1962"/>
    </row>
    <row r="1963" spans="1:18">
      <c r="A1963" s="27" t="s">
        <v>21</v>
      </c>
      <c r="B1963" s="27" t="s">
        <v>5456</v>
      </c>
      <c r="C1963" s="27" t="s">
        <v>5457</v>
      </c>
      <c r="D1963" s="27" t="s">
        <v>5458</v>
      </c>
      <c r="E1963" s="28" t="s">
        <v>1880</v>
      </c>
      <c r="F1963" s="27" t="s">
        <v>5459</v>
      </c>
      <c r="G1963" s="30">
        <v>41991</v>
      </c>
      <c r="H1963" s="30" t="s">
        <v>27</v>
      </c>
      <c r="I1963" s="30" t="s">
        <v>27</v>
      </c>
      <c r="J1963" s="26" t="s">
        <v>28</v>
      </c>
      <c r="K1963" s="25"/>
      <c r="L1963"/>
      <c r="M1963"/>
      <c r="N1963"/>
      <c r="O1963"/>
      <c r="P1963"/>
      <c r="Q1963"/>
      <c r="R1963"/>
    </row>
    <row r="1964" spans="1:18">
      <c r="A1964" s="27" t="s">
        <v>130</v>
      </c>
      <c r="B1964" s="27" t="s">
        <v>5460</v>
      </c>
      <c r="C1964" s="27" t="s">
        <v>5461</v>
      </c>
      <c r="D1964" s="27" t="s">
        <v>5462</v>
      </c>
      <c r="E1964" s="28" t="s">
        <v>5463</v>
      </c>
      <c r="F1964" s="27" t="s">
        <v>5464</v>
      </c>
      <c r="G1964" s="30" t="s">
        <v>27</v>
      </c>
      <c r="H1964" s="30" t="s">
        <v>27</v>
      </c>
      <c r="I1964" s="30">
        <v>42051</v>
      </c>
      <c r="J1964" s="26" t="s">
        <v>28</v>
      </c>
      <c r="K1964" s="25"/>
      <c r="L1964"/>
      <c r="M1964"/>
      <c r="N1964"/>
      <c r="O1964"/>
      <c r="P1964"/>
      <c r="Q1964"/>
      <c r="R1964"/>
    </row>
    <row r="1965" spans="1:18">
      <c r="A1965" s="27" t="s">
        <v>130</v>
      </c>
      <c r="B1965" s="27" t="s">
        <v>5460</v>
      </c>
      <c r="C1965" s="27" t="s">
        <v>5461</v>
      </c>
      <c r="D1965" s="27" t="s">
        <v>5462</v>
      </c>
      <c r="E1965" s="28" t="s">
        <v>5463</v>
      </c>
      <c r="F1965" s="27" t="s">
        <v>5465</v>
      </c>
      <c r="G1965" s="30" t="s">
        <v>27</v>
      </c>
      <c r="H1965" s="30"/>
      <c r="I1965" s="30">
        <v>42521</v>
      </c>
      <c r="J1965" s="26" t="s">
        <v>28</v>
      </c>
      <c r="K1965" s="25"/>
      <c r="L1965"/>
      <c r="M1965"/>
      <c r="N1965"/>
      <c r="O1965"/>
      <c r="P1965"/>
      <c r="Q1965"/>
      <c r="R1965"/>
    </row>
    <row r="1966" spans="1:18">
      <c r="A1966" s="27" t="s">
        <v>130</v>
      </c>
      <c r="B1966" s="27" t="s">
        <v>5460</v>
      </c>
      <c r="C1966" s="27" t="s">
        <v>5461</v>
      </c>
      <c r="D1966" s="27" t="s">
        <v>5462</v>
      </c>
      <c r="E1966" s="28" t="s">
        <v>5463</v>
      </c>
      <c r="F1966" s="27" t="s">
        <v>5465</v>
      </c>
      <c r="G1966" s="30">
        <v>42909</v>
      </c>
      <c r="H1966" s="30"/>
      <c r="I1966" s="30"/>
      <c r="J1966" s="26" t="s">
        <v>28</v>
      </c>
      <c r="K1966" s="25"/>
      <c r="L1966"/>
      <c r="M1966"/>
      <c r="N1966"/>
      <c r="O1966"/>
      <c r="P1966"/>
      <c r="Q1966"/>
      <c r="R1966"/>
    </row>
    <row r="1967" spans="1:18">
      <c r="A1967" s="27" t="s">
        <v>88</v>
      </c>
      <c r="B1967" s="27" t="s">
        <v>5466</v>
      </c>
      <c r="C1967" s="27" t="s">
        <v>5466</v>
      </c>
      <c r="D1967" s="27" t="s">
        <v>5467</v>
      </c>
      <c r="E1967" s="28" t="s">
        <v>5468</v>
      </c>
      <c r="F1967" s="27" t="s">
        <v>702</v>
      </c>
      <c r="G1967" s="30" t="s">
        <v>27</v>
      </c>
      <c r="H1967" s="30" t="s">
        <v>27</v>
      </c>
      <c r="I1967" s="30">
        <v>42338</v>
      </c>
      <c r="J1967" s="26" t="s">
        <v>28</v>
      </c>
      <c r="K1967" s="25"/>
      <c r="L1967"/>
      <c r="M1967"/>
      <c r="N1967"/>
      <c r="O1967"/>
      <c r="P1967"/>
      <c r="Q1967"/>
      <c r="R1967"/>
    </row>
    <row r="1968" spans="1:18">
      <c r="A1968" s="27" t="s">
        <v>21</v>
      </c>
      <c r="B1968" s="27" t="s">
        <v>5469</v>
      </c>
      <c r="C1968" s="27" t="s">
        <v>5470</v>
      </c>
      <c r="D1968" s="27" t="s">
        <v>5471</v>
      </c>
      <c r="E1968" s="28" t="s">
        <v>5472</v>
      </c>
      <c r="F1968" s="27" t="s">
        <v>5473</v>
      </c>
      <c r="G1968" s="30">
        <v>41957</v>
      </c>
      <c r="H1968" s="30" t="s">
        <v>27</v>
      </c>
      <c r="I1968" s="30" t="s">
        <v>27</v>
      </c>
      <c r="J1968" s="26" t="s">
        <v>28</v>
      </c>
      <c r="K1968" s="25"/>
      <c r="L1968"/>
      <c r="M1968"/>
      <c r="N1968"/>
      <c r="O1968"/>
      <c r="P1968"/>
      <c r="Q1968"/>
      <c r="R1968"/>
    </row>
    <row r="1969" spans="1:18">
      <c r="A1969" s="27" t="s">
        <v>21</v>
      </c>
      <c r="B1969" s="27" t="s">
        <v>5469</v>
      </c>
      <c r="C1969" s="27" t="s">
        <v>5470</v>
      </c>
      <c r="D1969" s="27" t="s">
        <v>5471</v>
      </c>
      <c r="E1969" s="28" t="s">
        <v>5474</v>
      </c>
      <c r="F1969" s="27" t="s">
        <v>5473</v>
      </c>
      <c r="G1969" s="30">
        <v>41957</v>
      </c>
      <c r="H1969" s="30" t="s">
        <v>27</v>
      </c>
      <c r="I1969" s="30" t="s">
        <v>27</v>
      </c>
      <c r="J1969" s="26" t="s">
        <v>28</v>
      </c>
      <c r="K1969" s="25"/>
      <c r="L1969"/>
      <c r="M1969"/>
      <c r="N1969"/>
      <c r="O1969"/>
      <c r="P1969"/>
      <c r="Q1969"/>
      <c r="R1969"/>
    </row>
    <row r="1970" spans="1:18">
      <c r="A1970" s="27" t="s">
        <v>21</v>
      </c>
      <c r="B1970" s="27" t="s">
        <v>5469</v>
      </c>
      <c r="C1970" s="27" t="s">
        <v>5470</v>
      </c>
      <c r="D1970" s="27" t="s">
        <v>5475</v>
      </c>
      <c r="E1970" s="28" t="s">
        <v>5476</v>
      </c>
      <c r="F1970" s="27" t="s">
        <v>5477</v>
      </c>
      <c r="G1970" s="30" t="s">
        <v>27</v>
      </c>
      <c r="H1970" s="30" t="s">
        <v>27</v>
      </c>
      <c r="I1970" s="30">
        <v>42123</v>
      </c>
      <c r="J1970" s="26" t="s">
        <v>28</v>
      </c>
      <c r="K1970" s="25"/>
      <c r="L1970"/>
      <c r="M1970"/>
      <c r="N1970"/>
      <c r="O1970"/>
      <c r="P1970"/>
      <c r="Q1970"/>
      <c r="R1970"/>
    </row>
    <row r="1971" spans="1:18">
      <c r="A1971" s="27" t="s">
        <v>21</v>
      </c>
      <c r="B1971" s="27" t="s">
        <v>5469</v>
      </c>
      <c r="C1971" s="27" t="s">
        <v>5470</v>
      </c>
      <c r="D1971" s="27" t="s">
        <v>5478</v>
      </c>
      <c r="E1971" s="28" t="s">
        <v>5479</v>
      </c>
      <c r="F1971" s="27" t="s">
        <v>51</v>
      </c>
      <c r="G1971" s="30" t="s">
        <v>27</v>
      </c>
      <c r="H1971" s="30" t="s">
        <v>27</v>
      </c>
      <c r="I1971" s="30">
        <v>42313</v>
      </c>
      <c r="J1971" s="26" t="s">
        <v>28</v>
      </c>
      <c r="K1971" s="25"/>
      <c r="L1971"/>
      <c r="M1971"/>
      <c r="N1971"/>
      <c r="O1971"/>
      <c r="P1971"/>
      <c r="Q1971"/>
      <c r="R1971"/>
    </row>
    <row r="1972" spans="1:18">
      <c r="A1972" s="27" t="s">
        <v>130</v>
      </c>
      <c r="B1972" s="27" t="s">
        <v>5480</v>
      </c>
      <c r="C1972" s="27" t="s">
        <v>5481</v>
      </c>
      <c r="D1972" s="27" t="s">
        <v>5482</v>
      </c>
      <c r="E1972" s="28" t="s">
        <v>5483</v>
      </c>
      <c r="F1972" s="27" t="s">
        <v>1452</v>
      </c>
      <c r="G1972" s="30" t="s">
        <v>27</v>
      </c>
      <c r="H1972" s="30" t="s">
        <v>27</v>
      </c>
      <c r="I1972" s="30">
        <v>42151</v>
      </c>
      <c r="J1972" s="26" t="s">
        <v>28</v>
      </c>
      <c r="K1972" s="25"/>
      <c r="L1972"/>
      <c r="M1972"/>
      <c r="N1972"/>
      <c r="O1972"/>
      <c r="P1972"/>
      <c r="Q1972"/>
      <c r="R1972"/>
    </row>
    <row r="1973" spans="1:18">
      <c r="A1973" s="27" t="s">
        <v>21</v>
      </c>
      <c r="B1973" s="27" t="s">
        <v>5484</v>
      </c>
      <c r="C1973" s="27" t="s">
        <v>5485</v>
      </c>
      <c r="D1973" s="27" t="s">
        <v>5486</v>
      </c>
      <c r="E1973" s="28" t="s">
        <v>5487</v>
      </c>
      <c r="F1973" s="27" t="s">
        <v>76</v>
      </c>
      <c r="G1973" s="30" t="s">
        <v>27</v>
      </c>
      <c r="H1973" s="30" t="s">
        <v>27</v>
      </c>
      <c r="I1973" s="30">
        <v>41730</v>
      </c>
      <c r="J1973" s="26" t="s">
        <v>28</v>
      </c>
      <c r="K1973" s="25"/>
      <c r="L1973"/>
      <c r="M1973"/>
      <c r="N1973"/>
      <c r="O1973"/>
      <c r="P1973"/>
      <c r="Q1973"/>
      <c r="R1973"/>
    </row>
    <row r="1974" spans="1:18">
      <c r="A1974" s="27" t="s">
        <v>216</v>
      </c>
      <c r="B1974" s="27" t="s">
        <v>5488</v>
      </c>
      <c r="C1974" s="27" t="s">
        <v>5489</v>
      </c>
      <c r="D1974" s="27" t="s">
        <v>5490</v>
      </c>
      <c r="E1974" s="28" t="s">
        <v>5491</v>
      </c>
      <c r="F1974" s="27" t="s">
        <v>480</v>
      </c>
      <c r="G1974" s="30" t="s">
        <v>27</v>
      </c>
      <c r="H1974" s="30" t="s">
        <v>27</v>
      </c>
      <c r="I1974" s="30">
        <v>42243</v>
      </c>
      <c r="J1974" s="26" t="s">
        <v>28</v>
      </c>
      <c r="K1974" s="25"/>
      <c r="L1974"/>
      <c r="M1974"/>
      <c r="N1974"/>
      <c r="O1974"/>
      <c r="P1974"/>
      <c r="Q1974"/>
      <c r="R1974"/>
    </row>
    <row r="1975" spans="1:18">
      <c r="A1975" s="27" t="s">
        <v>216</v>
      </c>
      <c r="B1975" s="27" t="s">
        <v>5488</v>
      </c>
      <c r="C1975" s="27" t="s">
        <v>5489</v>
      </c>
      <c r="D1975" s="27" t="s">
        <v>5492</v>
      </c>
      <c r="E1975" s="28" t="s">
        <v>5493</v>
      </c>
      <c r="F1975" s="27" t="s">
        <v>224</v>
      </c>
      <c r="G1975" s="30" t="s">
        <v>27</v>
      </c>
      <c r="H1975" s="30" t="s">
        <v>27</v>
      </c>
      <c r="I1975" s="30">
        <v>42324</v>
      </c>
      <c r="J1975" s="26" t="s">
        <v>28</v>
      </c>
      <c r="K1975" s="25"/>
      <c r="L1975"/>
      <c r="M1975"/>
      <c r="N1975"/>
      <c r="O1975"/>
      <c r="P1975"/>
      <c r="Q1975"/>
      <c r="R1975"/>
    </row>
    <row r="1976" spans="1:18">
      <c r="A1976" s="27" t="s">
        <v>21</v>
      </c>
      <c r="B1976" s="27" t="s">
        <v>5494</v>
      </c>
      <c r="C1976" s="27" t="s">
        <v>5495</v>
      </c>
      <c r="D1976" s="27" t="s">
        <v>5496</v>
      </c>
      <c r="E1976" s="28" t="s">
        <v>5497</v>
      </c>
      <c r="F1976" s="27" t="s">
        <v>5498</v>
      </c>
      <c r="G1976" s="30" t="s">
        <v>27</v>
      </c>
      <c r="H1976" s="30" t="s">
        <v>27</v>
      </c>
      <c r="I1976" s="30">
        <v>41547</v>
      </c>
      <c r="J1976" s="26" t="s">
        <v>28</v>
      </c>
      <c r="K1976" s="25"/>
      <c r="L1976"/>
      <c r="M1976"/>
      <c r="N1976"/>
      <c r="O1976"/>
      <c r="P1976"/>
      <c r="Q1976"/>
      <c r="R1976"/>
    </row>
    <row r="1977" spans="1:18">
      <c r="A1977" s="27" t="s">
        <v>21</v>
      </c>
      <c r="B1977" s="27" t="s">
        <v>5494</v>
      </c>
      <c r="C1977" s="27" t="s">
        <v>5495</v>
      </c>
      <c r="D1977" s="27" t="s">
        <v>5499</v>
      </c>
      <c r="E1977" s="28" t="s">
        <v>5500</v>
      </c>
      <c r="F1977" s="27" t="s">
        <v>2467</v>
      </c>
      <c r="G1977" s="30" t="s">
        <v>27</v>
      </c>
      <c r="H1977" s="30" t="s">
        <v>27</v>
      </c>
      <c r="I1977" s="30">
        <v>42167</v>
      </c>
      <c r="J1977" s="26" t="s">
        <v>28</v>
      </c>
      <c r="K1977" s="25"/>
      <c r="L1977"/>
      <c r="M1977"/>
      <c r="N1977"/>
      <c r="O1977"/>
      <c r="P1977"/>
      <c r="Q1977"/>
      <c r="R1977"/>
    </row>
    <row r="1978" spans="1:18">
      <c r="A1978" s="27" t="s">
        <v>216</v>
      </c>
      <c r="B1978" s="27" t="s">
        <v>5501</v>
      </c>
      <c r="C1978" s="27" t="s">
        <v>5502</v>
      </c>
      <c r="D1978" s="27" t="s">
        <v>5503</v>
      </c>
      <c r="E1978" s="28" t="s">
        <v>5504</v>
      </c>
      <c r="F1978" s="27" t="s">
        <v>5505</v>
      </c>
      <c r="G1978" s="30" t="s">
        <v>27</v>
      </c>
      <c r="H1978" s="30" t="s">
        <v>27</v>
      </c>
      <c r="I1978" s="30">
        <v>41605</v>
      </c>
      <c r="J1978" s="26" t="s">
        <v>28</v>
      </c>
      <c r="K1978" s="25"/>
      <c r="L1978"/>
      <c r="M1978"/>
      <c r="N1978"/>
      <c r="O1978"/>
      <c r="P1978"/>
      <c r="Q1978"/>
      <c r="R1978"/>
    </row>
    <row r="1979" spans="1:18">
      <c r="A1979" s="27" t="s">
        <v>216</v>
      </c>
      <c r="B1979" s="27" t="s">
        <v>5501</v>
      </c>
      <c r="C1979" s="27" t="s">
        <v>5502</v>
      </c>
      <c r="D1979" s="27" t="s">
        <v>5506</v>
      </c>
      <c r="E1979" s="28" t="s">
        <v>5507</v>
      </c>
      <c r="F1979" s="27" t="s">
        <v>5508</v>
      </c>
      <c r="G1979" s="30" t="s">
        <v>27</v>
      </c>
      <c r="H1979" s="30" t="s">
        <v>27</v>
      </c>
      <c r="I1979" s="30">
        <v>41606</v>
      </c>
      <c r="J1979" s="26" t="s">
        <v>28</v>
      </c>
      <c r="K1979" s="25"/>
      <c r="L1979"/>
      <c r="M1979"/>
      <c r="N1979"/>
      <c r="O1979"/>
      <c r="P1979"/>
      <c r="Q1979"/>
      <c r="R1979"/>
    </row>
    <row r="1980" spans="1:18">
      <c r="A1980" s="27" t="s">
        <v>216</v>
      </c>
      <c r="B1980" s="27" t="s">
        <v>5501</v>
      </c>
      <c r="C1980" s="27" t="s">
        <v>5502</v>
      </c>
      <c r="D1980" s="27" t="s">
        <v>5509</v>
      </c>
      <c r="E1980" s="28" t="s">
        <v>5510</v>
      </c>
      <c r="F1980" s="27" t="s">
        <v>5511</v>
      </c>
      <c r="G1980" s="30" t="s">
        <v>27</v>
      </c>
      <c r="H1980" s="30" t="s">
        <v>27</v>
      </c>
      <c r="I1980" s="30">
        <v>41607</v>
      </c>
      <c r="J1980" s="26" t="s">
        <v>28</v>
      </c>
      <c r="K1980" s="25"/>
      <c r="L1980"/>
      <c r="M1980"/>
      <c r="N1980"/>
      <c r="O1980"/>
      <c r="P1980"/>
      <c r="Q1980"/>
      <c r="R1980"/>
    </row>
    <row r="1981" spans="1:18">
      <c r="A1981" s="27" t="s">
        <v>216</v>
      </c>
      <c r="B1981" s="27" t="s">
        <v>5501</v>
      </c>
      <c r="C1981" s="27" t="s">
        <v>5502</v>
      </c>
      <c r="D1981" s="27" t="s">
        <v>5512</v>
      </c>
      <c r="E1981" s="28" t="s">
        <v>5513</v>
      </c>
      <c r="F1981" s="27" t="s">
        <v>1407</v>
      </c>
      <c r="G1981" s="30" t="s">
        <v>27</v>
      </c>
      <c r="H1981" s="30" t="s">
        <v>27</v>
      </c>
      <c r="I1981" s="30">
        <v>41849</v>
      </c>
      <c r="J1981" s="26" t="s">
        <v>28</v>
      </c>
      <c r="K1981" s="25"/>
      <c r="L1981"/>
      <c r="M1981"/>
      <c r="N1981"/>
      <c r="O1981"/>
      <c r="P1981"/>
      <c r="Q1981"/>
      <c r="R1981"/>
    </row>
    <row r="1982" spans="1:18">
      <c r="A1982" s="27" t="s">
        <v>216</v>
      </c>
      <c r="B1982" s="27" t="s">
        <v>5501</v>
      </c>
      <c r="C1982" s="27" t="s">
        <v>5502</v>
      </c>
      <c r="D1982" s="27" t="s">
        <v>5514</v>
      </c>
      <c r="E1982" s="28" t="s">
        <v>5515</v>
      </c>
      <c r="F1982" s="27" t="s">
        <v>5516</v>
      </c>
      <c r="G1982" s="30" t="s">
        <v>27</v>
      </c>
      <c r="H1982" s="30" t="s">
        <v>27</v>
      </c>
      <c r="I1982" s="30">
        <v>41877</v>
      </c>
      <c r="J1982" s="26" t="s">
        <v>28</v>
      </c>
      <c r="K1982" s="25"/>
      <c r="L1982"/>
      <c r="M1982"/>
      <c r="N1982"/>
      <c r="O1982"/>
      <c r="P1982"/>
      <c r="Q1982"/>
      <c r="R1982"/>
    </row>
    <row r="1983" spans="1:18">
      <c r="A1983" s="27" t="s">
        <v>216</v>
      </c>
      <c r="B1983" s="27" t="s">
        <v>5501</v>
      </c>
      <c r="C1983" s="27" t="s">
        <v>5502</v>
      </c>
      <c r="D1983" s="27" t="s">
        <v>5514</v>
      </c>
      <c r="E1983" s="28" t="s">
        <v>5515</v>
      </c>
      <c r="F1983" s="27" t="s">
        <v>5517</v>
      </c>
      <c r="G1983" s="30" t="s">
        <v>27</v>
      </c>
      <c r="H1983" s="30" t="s">
        <v>27</v>
      </c>
      <c r="I1983" s="30">
        <v>41877</v>
      </c>
      <c r="J1983" s="26" t="s">
        <v>28</v>
      </c>
      <c r="K1983" s="25"/>
      <c r="L1983"/>
      <c r="M1983"/>
      <c r="N1983"/>
      <c r="O1983"/>
      <c r="P1983"/>
      <c r="Q1983"/>
      <c r="R1983"/>
    </row>
    <row r="1984" spans="1:18">
      <c r="A1984" s="27" t="s">
        <v>216</v>
      </c>
      <c r="B1984" s="27" t="s">
        <v>5501</v>
      </c>
      <c r="C1984" s="27" t="s">
        <v>5502</v>
      </c>
      <c r="D1984" s="27" t="s">
        <v>5518</v>
      </c>
      <c r="E1984" s="28" t="s">
        <v>5519</v>
      </c>
      <c r="F1984" s="27" t="s">
        <v>707</v>
      </c>
      <c r="G1984" s="30" t="s">
        <v>27</v>
      </c>
      <c r="H1984" s="30" t="s">
        <v>27</v>
      </c>
      <c r="I1984" s="30">
        <v>42216</v>
      </c>
      <c r="J1984" s="26" t="s">
        <v>28</v>
      </c>
      <c r="K1984" s="25"/>
      <c r="L1984"/>
      <c r="M1984"/>
      <c r="N1984"/>
      <c r="O1984"/>
      <c r="P1984"/>
      <c r="Q1984"/>
      <c r="R1984"/>
    </row>
    <row r="1985" spans="1:18">
      <c r="A1985" s="27" t="s">
        <v>216</v>
      </c>
      <c r="B1985" s="27" t="s">
        <v>5501</v>
      </c>
      <c r="C1985" s="27" t="s">
        <v>5502</v>
      </c>
      <c r="D1985" s="27" t="s">
        <v>5512</v>
      </c>
      <c r="E1985" s="28" t="s">
        <v>5513</v>
      </c>
      <c r="F1985" s="27" t="s">
        <v>1407</v>
      </c>
      <c r="G1985" s="30" t="s">
        <v>27</v>
      </c>
      <c r="H1985" s="30" t="s">
        <v>27</v>
      </c>
      <c r="I1985" s="30">
        <v>42237</v>
      </c>
      <c r="J1985" s="26" t="s">
        <v>28</v>
      </c>
      <c r="K1985" s="25"/>
      <c r="L1985"/>
      <c r="M1985"/>
      <c r="N1985"/>
      <c r="O1985"/>
      <c r="P1985"/>
      <c r="Q1985"/>
      <c r="R1985"/>
    </row>
    <row r="1986" spans="1:18">
      <c r="A1986" s="27" t="s">
        <v>216</v>
      </c>
      <c r="B1986" s="27" t="s">
        <v>5501</v>
      </c>
      <c r="C1986" s="27" t="s">
        <v>5502</v>
      </c>
      <c r="D1986" s="27" t="s">
        <v>5514</v>
      </c>
      <c r="E1986" s="28" t="s">
        <v>5515</v>
      </c>
      <c r="F1986" s="27" t="s">
        <v>5520</v>
      </c>
      <c r="G1986" s="30">
        <v>42766</v>
      </c>
      <c r="H1986" s="30"/>
      <c r="I1986" s="30"/>
      <c r="J1986" s="26" t="s">
        <v>28</v>
      </c>
      <c r="K1986" s="25"/>
      <c r="L1986"/>
      <c r="M1986"/>
      <c r="N1986"/>
      <c r="O1986"/>
      <c r="P1986"/>
      <c r="Q1986"/>
      <c r="R1986"/>
    </row>
    <row r="1987" spans="1:18" ht="12.95" customHeight="1">
      <c r="A1987" s="27" t="s">
        <v>216</v>
      </c>
      <c r="B1987" s="27" t="s">
        <v>5501</v>
      </c>
      <c r="C1987" s="27" t="s">
        <v>5502</v>
      </c>
      <c r="D1987" s="27" t="s">
        <v>5503</v>
      </c>
      <c r="E1987" s="28" t="s">
        <v>5504</v>
      </c>
      <c r="F1987" s="27" t="s">
        <v>2298</v>
      </c>
      <c r="G1987" s="30" t="s">
        <v>27</v>
      </c>
      <c r="H1987" s="30" t="s">
        <v>27</v>
      </c>
      <c r="I1987" s="30">
        <v>42859</v>
      </c>
      <c r="J1987" s="26" t="s">
        <v>28</v>
      </c>
      <c r="K1987" s="25"/>
      <c r="L1987"/>
      <c r="M1987"/>
      <c r="N1987"/>
      <c r="O1987"/>
      <c r="P1987"/>
      <c r="Q1987"/>
      <c r="R1987"/>
    </row>
    <row r="1988" spans="1:18" ht="12.95" customHeight="1">
      <c r="A1988" s="27" t="s">
        <v>21</v>
      </c>
      <c r="B1988" s="27" t="s">
        <v>5521</v>
      </c>
      <c r="C1988" s="27" t="s">
        <v>5522</v>
      </c>
      <c r="D1988" s="27" t="s">
        <v>5523</v>
      </c>
      <c r="E1988" s="28" t="s">
        <v>5524</v>
      </c>
      <c r="F1988" s="27" t="s">
        <v>5525</v>
      </c>
      <c r="G1988" s="30" t="s">
        <v>27</v>
      </c>
      <c r="H1988" s="30" t="s">
        <v>27</v>
      </c>
      <c r="I1988" s="30">
        <v>41971</v>
      </c>
      <c r="J1988" s="26" t="s">
        <v>28</v>
      </c>
      <c r="K1988" s="25"/>
      <c r="L1988"/>
      <c r="M1988"/>
      <c r="N1988"/>
      <c r="O1988"/>
      <c r="P1988"/>
      <c r="Q1988"/>
      <c r="R1988"/>
    </row>
    <row r="1989" spans="1:18" ht="12.95" customHeight="1">
      <c r="A1989" s="27" t="s">
        <v>21</v>
      </c>
      <c r="B1989" s="27" t="s">
        <v>5521</v>
      </c>
      <c r="C1989" s="27" t="s">
        <v>5522</v>
      </c>
      <c r="D1989" s="27" t="s">
        <v>5523</v>
      </c>
      <c r="E1989" s="28" t="s">
        <v>5524</v>
      </c>
      <c r="F1989" s="27" t="s">
        <v>5526</v>
      </c>
      <c r="G1989" s="30" t="s">
        <v>27</v>
      </c>
      <c r="H1989" s="30" t="s">
        <v>27</v>
      </c>
      <c r="I1989" s="30">
        <v>42269</v>
      </c>
      <c r="J1989" s="26" t="s">
        <v>28</v>
      </c>
      <c r="K1989" s="25"/>
      <c r="L1989"/>
      <c r="M1989"/>
      <c r="N1989"/>
      <c r="O1989"/>
      <c r="P1989"/>
      <c r="Q1989"/>
      <c r="R1989"/>
    </row>
    <row r="1990" spans="1:18" ht="12.95" customHeight="1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ht="12.95" customHeight="1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ht="12.95" customHeight="1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ht="12.95" customHeight="1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ht="12.95" customHeight="1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ht="12.95" customHeight="1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ht="12.95" customHeight="1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ht="12.95" customHeight="1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ht="12.95" customHeight="1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ht="12.95" customHeight="1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ht="12.95" customHeight="1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ht="12.95" customHeight="1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ht="12.95" customHeight="1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ht="12.95" customHeight="1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ht="12.95" customHeight="1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ht="12.95" customHeight="1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ht="12.95" customHeight="1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ht="12.95" customHeight="1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</sheetData>
  <autoFilter ref="A8:K2030" xr:uid="{00000000-0009-0000-0000-000001000000}"/>
  <mergeCells count="1">
    <mergeCell ref="A1:S1"/>
  </mergeCells>
  <phoneticPr fontId="0" type="noConversion"/>
  <hyperlinks>
    <hyperlink ref="A6" r:id="rId1" xr:uid="{00000000-0004-0000-0100-000000000000}"/>
  </hyperlinks>
  <printOptions horizontalCentered="1"/>
  <pageMargins left="0.1" right="0.1" top="0.23622047244094491" bottom="0.23622047244094491" header="0.23622047244094491" footer="0.23622047244094491"/>
  <pageSetup paperSize="9" scale="75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77"/>
  <sheetViews>
    <sheetView topLeftCell="A256" workbookViewId="0">
      <selection activeCell="B277" sqref="B277"/>
    </sheetView>
  </sheetViews>
  <sheetFormatPr defaultRowHeight="12.75"/>
  <cols>
    <col min="1" max="1" width="14.28515625" style="2" customWidth="1"/>
    <col min="2" max="2" width="11.7109375" style="2" bestFit="1" customWidth="1"/>
    <col min="3" max="3" width="69.28515625" style="2" customWidth="1"/>
    <col min="4" max="16384" width="9.140625" style="2"/>
  </cols>
  <sheetData>
    <row r="1" spans="1:18" s="10" customFormat="1" ht="33" customHeight="1">
      <c r="A1" s="33" t="str">
        <f>Cover!A1</f>
        <v>Planned CAN ADSL Capacity Increases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">
      <c r="A2" s="11">
        <f>Cover!A2</f>
        <v>271</v>
      </c>
    </row>
    <row r="3" spans="1:18" ht="15">
      <c r="A3" s="9">
        <f>Cover!A3</f>
        <v>44070</v>
      </c>
    </row>
    <row r="4" spans="1:18" ht="15">
      <c r="A4" s="11" t="str">
        <f>Cover!A4</f>
        <v>External Distribution</v>
      </c>
    </row>
    <row r="6" spans="1:18">
      <c r="A6" s="3" t="s">
        <v>5527</v>
      </c>
    </row>
    <row r="7" spans="1:18">
      <c r="A7" s="12" t="s">
        <v>5528</v>
      </c>
      <c r="B7" s="12" t="s">
        <v>5529</v>
      </c>
      <c r="C7" s="12" t="s">
        <v>5530</v>
      </c>
    </row>
    <row r="8" spans="1:18">
      <c r="A8" s="13">
        <v>1</v>
      </c>
      <c r="B8" s="4">
        <v>41557</v>
      </c>
      <c r="C8" s="5" t="s">
        <v>5531</v>
      </c>
    </row>
    <row r="9" spans="1:18">
      <c r="A9" s="13">
        <v>2</v>
      </c>
      <c r="B9" s="4">
        <v>41569</v>
      </c>
      <c r="C9" s="5" t="s">
        <v>5532</v>
      </c>
    </row>
    <row r="10" spans="1:18">
      <c r="A10" s="13">
        <v>3</v>
      </c>
      <c r="B10" s="4">
        <v>41577</v>
      </c>
      <c r="C10" s="5" t="s">
        <v>5532</v>
      </c>
    </row>
    <row r="11" spans="1:18">
      <c r="A11" s="13">
        <v>4</v>
      </c>
      <c r="B11" s="4">
        <v>41583</v>
      </c>
      <c r="C11" s="5" t="s">
        <v>5532</v>
      </c>
    </row>
    <row r="12" spans="1:18">
      <c r="A12" s="13">
        <v>5</v>
      </c>
      <c r="B12" s="4">
        <v>41590</v>
      </c>
      <c r="C12" s="5" t="s">
        <v>5532</v>
      </c>
    </row>
    <row r="13" spans="1:18">
      <c r="A13" s="13">
        <v>7</v>
      </c>
      <c r="B13" s="4">
        <v>41604</v>
      </c>
      <c r="C13" s="5" t="s">
        <v>5532</v>
      </c>
    </row>
    <row r="14" spans="1:18">
      <c r="A14" s="13">
        <v>8</v>
      </c>
      <c r="B14" s="4">
        <v>41611</v>
      </c>
      <c r="C14" s="5" t="s">
        <v>5532</v>
      </c>
    </row>
    <row r="15" spans="1:18">
      <c r="A15" s="13">
        <v>9</v>
      </c>
      <c r="B15" s="4">
        <v>41618</v>
      </c>
      <c r="C15" s="5" t="s">
        <v>5533</v>
      </c>
    </row>
    <row r="16" spans="1:18">
      <c r="A16" s="13">
        <v>10</v>
      </c>
      <c r="B16" s="4">
        <v>41625</v>
      </c>
      <c r="C16" s="5" t="s">
        <v>5532</v>
      </c>
    </row>
    <row r="17" spans="1:3">
      <c r="A17" s="13">
        <v>11</v>
      </c>
      <c r="B17" s="4">
        <v>41628</v>
      </c>
      <c r="C17" s="5" t="s">
        <v>5532</v>
      </c>
    </row>
    <row r="18" spans="1:3">
      <c r="A18" s="13">
        <v>12</v>
      </c>
      <c r="B18" s="4">
        <v>41653</v>
      </c>
      <c r="C18" s="5" t="s">
        <v>5532</v>
      </c>
    </row>
    <row r="19" spans="1:3">
      <c r="A19" s="13">
        <v>13</v>
      </c>
      <c r="B19" s="4">
        <v>41660</v>
      </c>
      <c r="C19" s="5" t="s">
        <v>5532</v>
      </c>
    </row>
    <row r="20" spans="1:3">
      <c r="A20" s="13">
        <v>14</v>
      </c>
      <c r="B20" s="4">
        <v>41667</v>
      </c>
      <c r="C20" s="5" t="s">
        <v>5532</v>
      </c>
    </row>
    <row r="21" spans="1:3">
      <c r="A21" s="13">
        <v>15</v>
      </c>
      <c r="B21" s="4">
        <v>41674</v>
      </c>
      <c r="C21" s="5" t="s">
        <v>5532</v>
      </c>
    </row>
    <row r="22" spans="1:3">
      <c r="A22" s="13">
        <v>16</v>
      </c>
      <c r="B22" s="4">
        <v>41681</v>
      </c>
      <c r="C22" s="5" t="s">
        <v>5532</v>
      </c>
    </row>
    <row r="23" spans="1:3">
      <c r="A23" s="13">
        <v>17</v>
      </c>
      <c r="B23" s="4">
        <v>41688</v>
      </c>
      <c r="C23" s="5" t="s">
        <v>5532</v>
      </c>
    </row>
    <row r="24" spans="1:3">
      <c r="A24" s="13">
        <v>18</v>
      </c>
      <c r="B24" s="4">
        <v>41695</v>
      </c>
      <c r="C24" s="5" t="s">
        <v>5532</v>
      </c>
    </row>
    <row r="25" spans="1:3">
      <c r="A25" s="13">
        <v>19</v>
      </c>
      <c r="B25" s="4">
        <v>41698</v>
      </c>
      <c r="C25" s="5" t="s">
        <v>5534</v>
      </c>
    </row>
    <row r="26" spans="1:3">
      <c r="A26" s="13">
        <v>20</v>
      </c>
      <c r="B26" s="4">
        <v>41703</v>
      </c>
      <c r="C26" s="5" t="s">
        <v>5532</v>
      </c>
    </row>
    <row r="27" spans="1:3">
      <c r="A27" s="13">
        <v>21</v>
      </c>
      <c r="B27" s="4">
        <v>41711</v>
      </c>
      <c r="C27" s="5" t="s">
        <v>5532</v>
      </c>
    </row>
    <row r="28" spans="1:3">
      <c r="A28" s="13">
        <v>22</v>
      </c>
      <c r="B28" s="4">
        <v>41719</v>
      </c>
      <c r="C28" s="5" t="s">
        <v>5532</v>
      </c>
    </row>
    <row r="29" spans="1:3">
      <c r="A29" s="13">
        <v>23</v>
      </c>
      <c r="B29" s="4">
        <v>41725</v>
      </c>
      <c r="C29" s="5" t="s">
        <v>5532</v>
      </c>
    </row>
    <row r="30" spans="1:3">
      <c r="A30" s="13">
        <v>24</v>
      </c>
      <c r="B30" s="4">
        <v>41731</v>
      </c>
      <c r="C30" s="5" t="s">
        <v>5532</v>
      </c>
    </row>
    <row r="31" spans="1:3">
      <c r="A31" s="13">
        <v>25</v>
      </c>
      <c r="B31" s="4">
        <v>41738</v>
      </c>
      <c r="C31" s="5" t="s">
        <v>5532</v>
      </c>
    </row>
    <row r="32" spans="1:3">
      <c r="A32" s="13">
        <v>26</v>
      </c>
      <c r="B32" s="4">
        <v>41745</v>
      </c>
      <c r="C32" s="5" t="s">
        <v>5532</v>
      </c>
    </row>
    <row r="33" spans="1:3">
      <c r="A33" s="13">
        <v>27</v>
      </c>
      <c r="B33" s="4">
        <v>41759</v>
      </c>
      <c r="C33" s="5" t="s">
        <v>5535</v>
      </c>
    </row>
    <row r="34" spans="1:3">
      <c r="A34" s="13">
        <v>28</v>
      </c>
      <c r="B34" s="4">
        <v>41766</v>
      </c>
      <c r="C34" s="5" t="s">
        <v>5532</v>
      </c>
    </row>
    <row r="35" spans="1:3">
      <c r="A35" s="13">
        <v>29</v>
      </c>
      <c r="B35" s="4">
        <v>41773</v>
      </c>
      <c r="C35" s="5" t="s">
        <v>5532</v>
      </c>
    </row>
    <row r="36" spans="1:3">
      <c r="A36" s="13">
        <v>30</v>
      </c>
      <c r="B36" s="4">
        <v>41780</v>
      </c>
      <c r="C36" s="5" t="s">
        <v>5532</v>
      </c>
    </row>
    <row r="37" spans="1:3">
      <c r="A37" s="13">
        <v>31</v>
      </c>
      <c r="B37" s="4">
        <v>41787</v>
      </c>
      <c r="C37" s="5" t="s">
        <v>5532</v>
      </c>
    </row>
    <row r="38" spans="1:3">
      <c r="A38" s="13">
        <v>32</v>
      </c>
      <c r="B38" s="4">
        <v>41794</v>
      </c>
      <c r="C38" s="5" t="s">
        <v>5532</v>
      </c>
    </row>
    <row r="39" spans="1:3">
      <c r="A39" s="13">
        <v>33</v>
      </c>
      <c r="B39" s="4">
        <v>41801</v>
      </c>
      <c r="C39" s="5" t="s">
        <v>5532</v>
      </c>
    </row>
    <row r="40" spans="1:3">
      <c r="A40" s="13">
        <v>34</v>
      </c>
      <c r="B40" s="4">
        <v>41808</v>
      </c>
      <c r="C40" s="5" t="s">
        <v>5536</v>
      </c>
    </row>
    <row r="41" spans="1:3">
      <c r="A41" s="13">
        <v>35</v>
      </c>
      <c r="B41" s="4">
        <v>41815</v>
      </c>
      <c r="C41" s="5" t="s">
        <v>5532</v>
      </c>
    </row>
    <row r="42" spans="1:3">
      <c r="A42" s="13">
        <v>36</v>
      </c>
      <c r="B42" s="4">
        <v>41823</v>
      </c>
      <c r="C42" s="5" t="s">
        <v>5532</v>
      </c>
    </row>
    <row r="43" spans="1:3">
      <c r="A43" s="13">
        <v>37</v>
      </c>
      <c r="B43" s="4">
        <v>41829</v>
      </c>
      <c r="C43" s="5" t="s">
        <v>5532</v>
      </c>
    </row>
    <row r="44" spans="1:3">
      <c r="A44" s="13">
        <v>38</v>
      </c>
      <c r="B44" s="4">
        <v>41836</v>
      </c>
      <c r="C44" s="5" t="s">
        <v>5532</v>
      </c>
    </row>
    <row r="45" spans="1:3">
      <c r="A45" s="13">
        <v>39</v>
      </c>
      <c r="B45" s="4">
        <v>41843</v>
      </c>
      <c r="C45" s="5" t="s">
        <v>5537</v>
      </c>
    </row>
    <row r="46" spans="1:3">
      <c r="A46" s="13">
        <v>40</v>
      </c>
      <c r="B46" s="4">
        <v>41851</v>
      </c>
      <c r="C46" s="5" t="s">
        <v>5532</v>
      </c>
    </row>
    <row r="47" spans="1:3">
      <c r="A47" s="13">
        <v>41</v>
      </c>
      <c r="B47" s="4">
        <v>41865</v>
      </c>
      <c r="C47" s="5" t="s">
        <v>5532</v>
      </c>
    </row>
    <row r="48" spans="1:3">
      <c r="A48" s="13">
        <v>42</v>
      </c>
      <c r="B48" s="4">
        <v>41871</v>
      </c>
      <c r="C48" s="5" t="s">
        <v>5532</v>
      </c>
    </row>
    <row r="49" spans="1:3">
      <c r="A49" s="13">
        <v>43</v>
      </c>
      <c r="B49" s="4">
        <v>41879</v>
      </c>
      <c r="C49" s="5" t="s">
        <v>5532</v>
      </c>
    </row>
    <row r="50" spans="1:3">
      <c r="A50" s="13">
        <v>44</v>
      </c>
      <c r="B50" s="4">
        <v>41892</v>
      </c>
      <c r="C50" s="5" t="s">
        <v>5532</v>
      </c>
    </row>
    <row r="51" spans="1:3">
      <c r="A51" s="13">
        <v>45</v>
      </c>
      <c r="B51" s="4">
        <v>41899</v>
      </c>
      <c r="C51" s="5" t="s">
        <v>5532</v>
      </c>
    </row>
    <row r="52" spans="1:3">
      <c r="A52" s="13">
        <v>46</v>
      </c>
      <c r="B52" s="4">
        <v>41906</v>
      </c>
      <c r="C52" s="5" t="s">
        <v>5532</v>
      </c>
    </row>
    <row r="53" spans="1:3">
      <c r="A53" s="13">
        <v>47</v>
      </c>
      <c r="B53" s="4">
        <v>41912</v>
      </c>
      <c r="C53" s="5" t="s">
        <v>5532</v>
      </c>
    </row>
    <row r="54" spans="1:3">
      <c r="A54" s="13">
        <v>48</v>
      </c>
      <c r="B54" s="4">
        <v>41920</v>
      </c>
      <c r="C54" s="5" t="s">
        <v>5532</v>
      </c>
    </row>
    <row r="55" spans="1:3">
      <c r="A55" s="13">
        <v>49</v>
      </c>
      <c r="B55" s="4">
        <v>41927</v>
      </c>
      <c r="C55" s="5" t="s">
        <v>5532</v>
      </c>
    </row>
    <row r="56" spans="1:3">
      <c r="A56" s="13">
        <v>50</v>
      </c>
      <c r="B56" s="4">
        <v>41934</v>
      </c>
      <c r="C56" s="5" t="s">
        <v>5532</v>
      </c>
    </row>
    <row r="57" spans="1:3">
      <c r="A57" s="13">
        <v>51</v>
      </c>
      <c r="B57" s="4">
        <v>41941</v>
      </c>
      <c r="C57" s="5" t="s">
        <v>5532</v>
      </c>
    </row>
    <row r="58" spans="1:3">
      <c r="A58" s="13">
        <v>52</v>
      </c>
      <c r="B58" s="4">
        <v>41948</v>
      </c>
      <c r="C58" s="5" t="s">
        <v>5532</v>
      </c>
    </row>
    <row r="59" spans="1:3">
      <c r="A59" s="13">
        <v>53</v>
      </c>
      <c r="B59" s="4">
        <v>41955</v>
      </c>
      <c r="C59" s="5" t="s">
        <v>5532</v>
      </c>
    </row>
    <row r="60" spans="1:3">
      <c r="A60" s="13">
        <v>54</v>
      </c>
      <c r="B60" s="4">
        <v>41962</v>
      </c>
      <c r="C60" s="5" t="s">
        <v>5532</v>
      </c>
    </row>
    <row r="61" spans="1:3">
      <c r="A61" s="13">
        <v>55</v>
      </c>
      <c r="B61" s="4">
        <v>41974</v>
      </c>
      <c r="C61" s="5" t="s">
        <v>5532</v>
      </c>
    </row>
    <row r="62" spans="1:3">
      <c r="A62" s="13">
        <v>56</v>
      </c>
      <c r="B62" s="4">
        <v>41983</v>
      </c>
      <c r="C62" s="5" t="s">
        <v>5532</v>
      </c>
    </row>
    <row r="63" spans="1:3">
      <c r="A63" s="13">
        <v>57</v>
      </c>
      <c r="B63" s="4">
        <v>41995</v>
      </c>
      <c r="C63" s="5" t="s">
        <v>5532</v>
      </c>
    </row>
    <row r="64" spans="1:3">
      <c r="A64" s="13">
        <v>58</v>
      </c>
      <c r="B64" s="4">
        <v>42019</v>
      </c>
      <c r="C64" s="5" t="s">
        <v>5532</v>
      </c>
    </row>
    <row r="65" spans="1:3">
      <c r="A65" s="13">
        <v>59</v>
      </c>
      <c r="B65" s="4">
        <v>42026</v>
      </c>
      <c r="C65" s="5" t="s">
        <v>5532</v>
      </c>
    </row>
    <row r="66" spans="1:3">
      <c r="A66" s="13">
        <v>60</v>
      </c>
      <c r="B66" s="4">
        <v>42033</v>
      </c>
      <c r="C66" s="5" t="s">
        <v>5532</v>
      </c>
    </row>
    <row r="67" spans="1:3">
      <c r="A67" s="13">
        <v>61</v>
      </c>
      <c r="B67" s="4">
        <v>42040</v>
      </c>
      <c r="C67" s="5" t="s">
        <v>5532</v>
      </c>
    </row>
    <row r="68" spans="1:3">
      <c r="A68" s="13">
        <v>62</v>
      </c>
      <c r="B68" s="4">
        <v>42047</v>
      </c>
      <c r="C68" s="5" t="s">
        <v>5532</v>
      </c>
    </row>
    <row r="69" spans="1:3">
      <c r="A69" s="13">
        <v>63</v>
      </c>
      <c r="B69" s="4">
        <v>42054</v>
      </c>
      <c r="C69" s="5" t="s">
        <v>5532</v>
      </c>
    </row>
    <row r="70" spans="1:3">
      <c r="A70" s="13">
        <v>64</v>
      </c>
      <c r="B70" s="4">
        <v>42061</v>
      </c>
      <c r="C70" s="5" t="s">
        <v>5532</v>
      </c>
    </row>
    <row r="71" spans="1:3">
      <c r="A71" s="13">
        <v>65</v>
      </c>
      <c r="B71" s="4">
        <v>42068</v>
      </c>
      <c r="C71" s="5" t="s">
        <v>5532</v>
      </c>
    </row>
    <row r="72" spans="1:3">
      <c r="A72" s="13">
        <v>66</v>
      </c>
      <c r="B72" s="4">
        <v>42075</v>
      </c>
      <c r="C72" s="5" t="s">
        <v>5532</v>
      </c>
    </row>
    <row r="73" spans="1:3">
      <c r="A73" s="13">
        <v>67</v>
      </c>
      <c r="B73" s="4">
        <v>42082</v>
      </c>
      <c r="C73" s="5" t="s">
        <v>5532</v>
      </c>
    </row>
    <row r="74" spans="1:3">
      <c r="A74" s="13">
        <v>68</v>
      </c>
      <c r="B74" s="4">
        <v>42089</v>
      </c>
      <c r="C74" s="5" t="s">
        <v>5532</v>
      </c>
    </row>
    <row r="75" spans="1:3">
      <c r="A75" s="13">
        <v>69</v>
      </c>
      <c r="B75" s="4">
        <v>42103</v>
      </c>
      <c r="C75" s="5" t="s">
        <v>5532</v>
      </c>
    </row>
    <row r="76" spans="1:3">
      <c r="A76" s="13">
        <v>70</v>
      </c>
      <c r="B76" s="4">
        <v>42110</v>
      </c>
      <c r="C76" s="5" t="s">
        <v>5532</v>
      </c>
    </row>
    <row r="77" spans="1:3">
      <c r="A77" s="13">
        <v>71</v>
      </c>
      <c r="B77" s="4">
        <v>42117</v>
      </c>
      <c r="C77" s="5" t="s">
        <v>5532</v>
      </c>
    </row>
    <row r="78" spans="1:3">
      <c r="A78" s="13">
        <v>72</v>
      </c>
      <c r="B78" s="4">
        <v>42124</v>
      </c>
      <c r="C78" s="5" t="s">
        <v>5532</v>
      </c>
    </row>
    <row r="79" spans="1:3">
      <c r="A79" s="13">
        <v>73</v>
      </c>
      <c r="B79" s="4">
        <v>42131</v>
      </c>
      <c r="C79" s="5" t="s">
        <v>5532</v>
      </c>
    </row>
    <row r="80" spans="1:3">
      <c r="A80" s="13">
        <v>74</v>
      </c>
      <c r="B80" s="4">
        <v>42138</v>
      </c>
      <c r="C80" s="5" t="s">
        <v>5532</v>
      </c>
    </row>
    <row r="81" spans="1:3">
      <c r="A81" s="13">
        <v>75</v>
      </c>
      <c r="B81" s="4">
        <v>42145</v>
      </c>
      <c r="C81" s="5" t="s">
        <v>5532</v>
      </c>
    </row>
    <row r="82" spans="1:3">
      <c r="A82" s="13">
        <v>76</v>
      </c>
      <c r="B82" s="4">
        <v>42152</v>
      </c>
      <c r="C82" s="5" t="s">
        <v>5532</v>
      </c>
    </row>
    <row r="83" spans="1:3">
      <c r="A83" s="13">
        <v>77</v>
      </c>
      <c r="B83" s="4">
        <v>42159</v>
      </c>
      <c r="C83" s="5" t="s">
        <v>5532</v>
      </c>
    </row>
    <row r="84" spans="1:3">
      <c r="A84" s="13">
        <v>78</v>
      </c>
      <c r="B84" s="4">
        <v>42166</v>
      </c>
      <c r="C84" s="5" t="s">
        <v>5532</v>
      </c>
    </row>
    <row r="85" spans="1:3">
      <c r="A85" s="13">
        <v>79</v>
      </c>
      <c r="B85" s="4">
        <v>42173</v>
      </c>
      <c r="C85" s="5" t="s">
        <v>5532</v>
      </c>
    </row>
    <row r="86" spans="1:3">
      <c r="A86" s="13">
        <v>80</v>
      </c>
      <c r="B86" s="4">
        <v>42180</v>
      </c>
      <c r="C86" s="5" t="s">
        <v>5532</v>
      </c>
    </row>
    <row r="87" spans="1:3">
      <c r="A87" s="13">
        <v>81</v>
      </c>
      <c r="B87" s="4">
        <v>42187</v>
      </c>
      <c r="C87" s="5" t="s">
        <v>5532</v>
      </c>
    </row>
    <row r="88" spans="1:3">
      <c r="A88" s="13">
        <v>82</v>
      </c>
      <c r="B88" s="4">
        <v>42188</v>
      </c>
      <c r="C88" s="5" t="s">
        <v>5532</v>
      </c>
    </row>
    <row r="89" spans="1:3">
      <c r="A89" s="13">
        <v>83</v>
      </c>
      <c r="B89" s="4">
        <v>42201</v>
      </c>
      <c r="C89" s="5" t="s">
        <v>5532</v>
      </c>
    </row>
    <row r="90" spans="1:3">
      <c r="A90" s="13">
        <v>84</v>
      </c>
      <c r="B90" s="4">
        <v>42208</v>
      </c>
      <c r="C90" s="5" t="s">
        <v>5532</v>
      </c>
    </row>
    <row r="91" spans="1:3">
      <c r="A91" s="13">
        <v>85</v>
      </c>
      <c r="B91" s="4">
        <v>42215</v>
      </c>
      <c r="C91" s="5" t="s">
        <v>5532</v>
      </c>
    </row>
    <row r="92" spans="1:3">
      <c r="A92" s="13">
        <v>86</v>
      </c>
      <c r="B92" s="4">
        <v>42222</v>
      </c>
      <c r="C92" s="5" t="s">
        <v>5532</v>
      </c>
    </row>
    <row r="93" spans="1:3">
      <c r="A93" s="13">
        <v>87</v>
      </c>
      <c r="B93" s="4">
        <v>42229</v>
      </c>
      <c r="C93" s="5" t="s">
        <v>5532</v>
      </c>
    </row>
    <row r="94" spans="1:3">
      <c r="A94" s="13">
        <v>88</v>
      </c>
      <c r="B94" s="4">
        <v>42236</v>
      </c>
      <c r="C94" s="5" t="s">
        <v>5532</v>
      </c>
    </row>
    <row r="95" spans="1:3">
      <c r="A95" s="13">
        <v>89</v>
      </c>
      <c r="B95" s="4">
        <v>42243</v>
      </c>
      <c r="C95" s="5" t="s">
        <v>5532</v>
      </c>
    </row>
    <row r="96" spans="1:3">
      <c r="A96" s="13">
        <v>90</v>
      </c>
      <c r="B96" s="4">
        <v>42257</v>
      </c>
      <c r="C96" s="5" t="s">
        <v>5532</v>
      </c>
    </row>
    <row r="97" spans="1:3">
      <c r="A97" s="13">
        <v>91</v>
      </c>
      <c r="B97" s="4">
        <v>42264</v>
      </c>
      <c r="C97" s="5" t="s">
        <v>5532</v>
      </c>
    </row>
    <row r="98" spans="1:3">
      <c r="A98" s="13">
        <v>92</v>
      </c>
      <c r="B98" s="4">
        <v>42271</v>
      </c>
      <c r="C98" s="5" t="s">
        <v>5532</v>
      </c>
    </row>
    <row r="99" spans="1:3">
      <c r="A99" s="13">
        <v>93</v>
      </c>
      <c r="B99" s="4">
        <v>42278</v>
      </c>
      <c r="C99" s="5" t="s">
        <v>5532</v>
      </c>
    </row>
    <row r="100" spans="1:3">
      <c r="A100" s="13">
        <v>94</v>
      </c>
      <c r="B100" s="4">
        <v>42285</v>
      </c>
      <c r="C100" s="5" t="s">
        <v>5532</v>
      </c>
    </row>
    <row r="101" spans="1:3">
      <c r="A101" s="13">
        <v>95</v>
      </c>
      <c r="B101" s="4">
        <v>42292</v>
      </c>
      <c r="C101" s="5" t="s">
        <v>5532</v>
      </c>
    </row>
    <row r="102" spans="1:3">
      <c r="A102" s="13">
        <v>96</v>
      </c>
      <c r="B102" s="4">
        <v>42299</v>
      </c>
      <c r="C102" s="5" t="s">
        <v>5532</v>
      </c>
    </row>
    <row r="103" spans="1:3">
      <c r="A103" s="13">
        <v>97</v>
      </c>
      <c r="B103" s="4">
        <v>42306</v>
      </c>
      <c r="C103" s="5" t="s">
        <v>5532</v>
      </c>
    </row>
    <row r="104" spans="1:3">
      <c r="A104" s="13">
        <v>98</v>
      </c>
      <c r="B104" s="4">
        <v>42313</v>
      </c>
      <c r="C104" s="5" t="s">
        <v>5532</v>
      </c>
    </row>
    <row r="105" spans="1:3">
      <c r="A105" s="13">
        <v>99</v>
      </c>
      <c r="B105" s="4">
        <v>42320</v>
      </c>
      <c r="C105" s="5" t="s">
        <v>5532</v>
      </c>
    </row>
    <row r="106" spans="1:3">
      <c r="A106" s="13">
        <v>100</v>
      </c>
      <c r="B106" s="4">
        <v>42327</v>
      </c>
      <c r="C106" s="5" t="s">
        <v>5532</v>
      </c>
    </row>
    <row r="107" spans="1:3">
      <c r="A107" s="13">
        <v>101</v>
      </c>
      <c r="B107" s="4">
        <v>42334</v>
      </c>
      <c r="C107" s="5" t="s">
        <v>5532</v>
      </c>
    </row>
    <row r="108" spans="1:3">
      <c r="A108" s="13">
        <v>102</v>
      </c>
      <c r="B108" s="4">
        <v>42341</v>
      </c>
      <c r="C108" s="5" t="s">
        <v>5532</v>
      </c>
    </row>
    <row r="109" spans="1:3">
      <c r="A109" s="13">
        <v>103</v>
      </c>
      <c r="B109" s="4">
        <v>42348</v>
      </c>
      <c r="C109" s="5" t="s">
        <v>5532</v>
      </c>
    </row>
    <row r="110" spans="1:3">
      <c r="A110" s="13">
        <v>104</v>
      </c>
      <c r="B110" s="4">
        <v>42355</v>
      </c>
      <c r="C110" s="5" t="s">
        <v>5532</v>
      </c>
    </row>
    <row r="111" spans="1:3">
      <c r="A111" s="13">
        <v>105</v>
      </c>
      <c r="B111" s="4">
        <v>42360</v>
      </c>
      <c r="C111" s="5" t="s">
        <v>5532</v>
      </c>
    </row>
    <row r="112" spans="1:3">
      <c r="A112" s="13">
        <v>106</v>
      </c>
      <c r="B112" s="4">
        <v>42390</v>
      </c>
      <c r="C112" s="5" t="s">
        <v>5532</v>
      </c>
    </row>
    <row r="113" spans="1:3">
      <c r="A113" s="13">
        <v>107</v>
      </c>
      <c r="B113" s="4">
        <v>42397</v>
      </c>
      <c r="C113" s="5" t="s">
        <v>5532</v>
      </c>
    </row>
    <row r="114" spans="1:3">
      <c r="A114" s="13">
        <v>108</v>
      </c>
      <c r="B114" s="4">
        <v>42404</v>
      </c>
      <c r="C114" s="5" t="s">
        <v>5532</v>
      </c>
    </row>
    <row r="115" spans="1:3">
      <c r="A115" s="13">
        <v>109</v>
      </c>
      <c r="B115" s="4">
        <v>42411</v>
      </c>
      <c r="C115" s="5" t="s">
        <v>5532</v>
      </c>
    </row>
    <row r="116" spans="1:3">
      <c r="A116" s="13">
        <v>110</v>
      </c>
      <c r="B116" s="4">
        <v>42418</v>
      </c>
      <c r="C116" s="5" t="s">
        <v>5532</v>
      </c>
    </row>
    <row r="117" spans="1:3">
      <c r="A117" s="13">
        <v>111</v>
      </c>
      <c r="B117" s="4">
        <v>42432</v>
      </c>
      <c r="C117" s="5" t="s">
        <v>5532</v>
      </c>
    </row>
    <row r="118" spans="1:3">
      <c r="A118" s="13">
        <v>112</v>
      </c>
      <c r="B118" s="4">
        <v>42439</v>
      </c>
      <c r="C118" s="5" t="s">
        <v>5532</v>
      </c>
    </row>
    <row r="119" spans="1:3">
      <c r="A119" s="13">
        <v>113</v>
      </c>
      <c r="B119" s="4">
        <v>42446</v>
      </c>
      <c r="C119" s="5" t="s">
        <v>5532</v>
      </c>
    </row>
    <row r="120" spans="1:3">
      <c r="A120" s="13">
        <v>114</v>
      </c>
      <c r="B120" s="4">
        <v>42453</v>
      </c>
      <c r="C120" s="5" t="s">
        <v>5532</v>
      </c>
    </row>
    <row r="121" spans="1:3">
      <c r="A121" s="13">
        <v>115</v>
      </c>
      <c r="B121" s="4">
        <v>42460</v>
      </c>
      <c r="C121" s="5" t="s">
        <v>5532</v>
      </c>
    </row>
    <row r="122" spans="1:3">
      <c r="A122" s="13">
        <v>116</v>
      </c>
      <c r="B122" s="4">
        <v>42467</v>
      </c>
      <c r="C122" s="5" t="s">
        <v>5532</v>
      </c>
    </row>
    <row r="123" spans="1:3">
      <c r="A123" s="13">
        <v>117</v>
      </c>
      <c r="B123" s="4">
        <v>42474</v>
      </c>
      <c r="C123" s="5" t="s">
        <v>5532</v>
      </c>
    </row>
    <row r="124" spans="1:3">
      <c r="A124" s="13">
        <v>118</v>
      </c>
      <c r="B124" s="4">
        <v>42481</v>
      </c>
      <c r="C124" s="5" t="s">
        <v>5532</v>
      </c>
    </row>
    <row r="125" spans="1:3">
      <c r="A125" s="13">
        <v>119</v>
      </c>
      <c r="B125" s="4">
        <v>42488</v>
      </c>
      <c r="C125" s="5" t="s">
        <v>5532</v>
      </c>
    </row>
    <row r="126" spans="1:3">
      <c r="A126" s="13">
        <v>120</v>
      </c>
      <c r="B126" s="4">
        <v>42493</v>
      </c>
      <c r="C126" s="5" t="s">
        <v>5532</v>
      </c>
    </row>
    <row r="127" spans="1:3">
      <c r="A127" s="13">
        <v>121</v>
      </c>
      <c r="B127" s="4">
        <v>42495</v>
      </c>
      <c r="C127" s="5" t="s">
        <v>5532</v>
      </c>
    </row>
    <row r="128" spans="1:3">
      <c r="A128" s="13">
        <v>122</v>
      </c>
      <c r="B128" s="4">
        <v>42502</v>
      </c>
      <c r="C128" s="5" t="s">
        <v>5532</v>
      </c>
    </row>
    <row r="129" spans="1:3">
      <c r="A129" s="13">
        <v>123</v>
      </c>
      <c r="B129" s="4">
        <v>42509</v>
      </c>
      <c r="C129" s="5" t="s">
        <v>5532</v>
      </c>
    </row>
    <row r="130" spans="1:3">
      <c r="A130" s="13">
        <v>124</v>
      </c>
      <c r="B130" s="4">
        <v>42516</v>
      </c>
      <c r="C130" s="5" t="s">
        <v>5532</v>
      </c>
    </row>
    <row r="131" spans="1:3">
      <c r="A131" s="13">
        <v>125</v>
      </c>
      <c r="B131" s="4">
        <v>42523</v>
      </c>
      <c r="C131" s="5" t="s">
        <v>5532</v>
      </c>
    </row>
    <row r="132" spans="1:3">
      <c r="A132" s="13">
        <v>126</v>
      </c>
      <c r="B132" s="4">
        <v>42530</v>
      </c>
      <c r="C132" s="5" t="s">
        <v>5532</v>
      </c>
    </row>
    <row r="133" spans="1:3">
      <c r="A133" s="13">
        <v>127</v>
      </c>
      <c r="B133" s="4">
        <v>42537</v>
      </c>
      <c r="C133" s="5" t="s">
        <v>5532</v>
      </c>
    </row>
    <row r="134" spans="1:3">
      <c r="A134" s="13">
        <v>128</v>
      </c>
      <c r="B134" s="4">
        <v>42544</v>
      </c>
      <c r="C134" s="5" t="s">
        <v>5532</v>
      </c>
    </row>
    <row r="135" spans="1:3">
      <c r="A135" s="13">
        <v>129</v>
      </c>
      <c r="B135" s="4">
        <v>42551</v>
      </c>
      <c r="C135" s="5" t="s">
        <v>5532</v>
      </c>
    </row>
    <row r="136" spans="1:3">
      <c r="A136" s="13">
        <v>130</v>
      </c>
      <c r="B136" s="4">
        <v>42552</v>
      </c>
      <c r="C136" s="5" t="s">
        <v>5532</v>
      </c>
    </row>
    <row r="137" spans="1:3">
      <c r="A137" s="13">
        <v>131</v>
      </c>
      <c r="B137" s="4">
        <v>42565</v>
      </c>
      <c r="C137" s="5" t="s">
        <v>5532</v>
      </c>
    </row>
    <row r="138" spans="1:3">
      <c r="A138" s="13">
        <v>132</v>
      </c>
      <c r="B138" s="4">
        <v>42572</v>
      </c>
      <c r="C138" s="5" t="s">
        <v>5532</v>
      </c>
    </row>
    <row r="139" spans="1:3">
      <c r="A139" s="13">
        <v>133</v>
      </c>
      <c r="B139" s="4">
        <v>42579</v>
      </c>
      <c r="C139" s="5" t="s">
        <v>5532</v>
      </c>
    </row>
    <row r="140" spans="1:3">
      <c r="A140" s="13">
        <v>134</v>
      </c>
      <c r="B140" s="4">
        <v>42586</v>
      </c>
      <c r="C140" s="5" t="s">
        <v>5532</v>
      </c>
    </row>
    <row r="141" spans="1:3">
      <c r="A141" s="13">
        <v>135</v>
      </c>
      <c r="B141" s="4">
        <v>42593</v>
      </c>
      <c r="C141" s="5" t="s">
        <v>5532</v>
      </c>
    </row>
    <row r="142" spans="1:3">
      <c r="A142" s="13">
        <v>136</v>
      </c>
      <c r="B142" s="4">
        <v>42599</v>
      </c>
      <c r="C142" s="5" t="s">
        <v>5532</v>
      </c>
    </row>
    <row r="143" spans="1:3">
      <c r="A143" s="13">
        <v>137</v>
      </c>
      <c r="B143" s="4">
        <v>42607</v>
      </c>
      <c r="C143" s="5" t="s">
        <v>5532</v>
      </c>
    </row>
    <row r="144" spans="1:3">
      <c r="A144" s="13">
        <v>138</v>
      </c>
      <c r="B144" s="4">
        <v>42614</v>
      </c>
      <c r="C144" s="5" t="s">
        <v>5532</v>
      </c>
    </row>
    <row r="145" spans="1:3">
      <c r="A145" s="13">
        <v>139</v>
      </c>
      <c r="B145" s="4">
        <v>42621</v>
      </c>
      <c r="C145" s="5" t="s">
        <v>5532</v>
      </c>
    </row>
    <row r="146" spans="1:3">
      <c r="A146" s="13">
        <v>140</v>
      </c>
      <c r="B146" s="4">
        <v>42628</v>
      </c>
      <c r="C146" s="5" t="s">
        <v>5532</v>
      </c>
    </row>
    <row r="147" spans="1:3">
      <c r="A147" s="13">
        <v>141</v>
      </c>
      <c r="B147" s="4">
        <v>42635</v>
      </c>
      <c r="C147" s="5" t="s">
        <v>5532</v>
      </c>
    </row>
    <row r="148" spans="1:3">
      <c r="A148" s="13">
        <v>142</v>
      </c>
      <c r="B148" s="4">
        <v>42642</v>
      </c>
      <c r="C148" s="5" t="s">
        <v>5532</v>
      </c>
    </row>
    <row r="149" spans="1:3">
      <c r="A149" s="13">
        <v>143</v>
      </c>
      <c r="B149" s="4">
        <v>42649</v>
      </c>
      <c r="C149" s="5" t="s">
        <v>5532</v>
      </c>
    </row>
    <row r="150" spans="1:3">
      <c r="A150" s="13">
        <v>144</v>
      </c>
      <c r="B150" s="4">
        <v>42656</v>
      </c>
      <c r="C150" s="5" t="s">
        <v>5532</v>
      </c>
    </row>
    <row r="151" spans="1:3">
      <c r="A151" s="13">
        <v>145</v>
      </c>
      <c r="B151" s="4">
        <v>42663</v>
      </c>
      <c r="C151" s="5" t="s">
        <v>5532</v>
      </c>
    </row>
    <row r="152" spans="1:3">
      <c r="A152" s="13">
        <v>146</v>
      </c>
      <c r="B152" s="4">
        <v>42670</v>
      </c>
      <c r="C152" s="5" t="s">
        <v>5532</v>
      </c>
    </row>
    <row r="153" spans="1:3">
      <c r="A153" s="13">
        <v>147</v>
      </c>
      <c r="B153" s="4">
        <v>42677</v>
      </c>
      <c r="C153" s="5" t="s">
        <v>5532</v>
      </c>
    </row>
    <row r="154" spans="1:3">
      <c r="A154" s="13">
        <v>148</v>
      </c>
      <c r="B154" s="4">
        <v>42684</v>
      </c>
      <c r="C154" s="5" t="s">
        <v>5532</v>
      </c>
    </row>
    <row r="155" spans="1:3">
      <c r="A155" s="13">
        <v>149</v>
      </c>
      <c r="B155" s="4">
        <v>42691</v>
      </c>
      <c r="C155" s="5" t="s">
        <v>5532</v>
      </c>
    </row>
    <row r="156" spans="1:3">
      <c r="A156" s="13">
        <v>150</v>
      </c>
      <c r="B156" s="4">
        <v>42698</v>
      </c>
      <c r="C156" s="5" t="s">
        <v>5532</v>
      </c>
    </row>
    <row r="157" spans="1:3">
      <c r="A157" s="13">
        <v>151</v>
      </c>
      <c r="B157" s="4">
        <v>42705</v>
      </c>
      <c r="C157" s="5" t="s">
        <v>5538</v>
      </c>
    </row>
    <row r="158" spans="1:3">
      <c r="A158" s="13">
        <v>152</v>
      </c>
      <c r="B158" s="4">
        <v>42719</v>
      </c>
      <c r="C158" s="5" t="s">
        <v>5532</v>
      </c>
    </row>
    <row r="159" spans="1:3">
      <c r="A159" s="13">
        <v>153</v>
      </c>
      <c r="B159" s="4">
        <v>42725</v>
      </c>
      <c r="C159" s="5" t="s">
        <v>5532</v>
      </c>
    </row>
    <row r="160" spans="1:3">
      <c r="A160" s="13">
        <v>154</v>
      </c>
      <c r="B160" s="4">
        <v>42747</v>
      </c>
      <c r="C160" s="5" t="s">
        <v>5532</v>
      </c>
    </row>
    <row r="161" spans="1:3">
      <c r="A161" s="13">
        <v>155</v>
      </c>
      <c r="B161" s="4">
        <v>42754</v>
      </c>
      <c r="C161" s="5" t="s">
        <v>5532</v>
      </c>
    </row>
    <row r="162" spans="1:3">
      <c r="A162" s="13">
        <v>156</v>
      </c>
      <c r="B162" s="4">
        <v>42760</v>
      </c>
      <c r="C162" s="5" t="s">
        <v>5532</v>
      </c>
    </row>
    <row r="163" spans="1:3">
      <c r="A163" s="13">
        <v>157</v>
      </c>
      <c r="B163" s="4">
        <v>42768</v>
      </c>
      <c r="C163" s="5" t="s">
        <v>5532</v>
      </c>
    </row>
    <row r="164" spans="1:3">
      <c r="A164" s="13">
        <v>158</v>
      </c>
      <c r="B164" s="4">
        <v>42782</v>
      </c>
      <c r="C164" s="5" t="s">
        <v>5532</v>
      </c>
    </row>
    <row r="165" spans="1:3">
      <c r="A165" s="13">
        <v>159</v>
      </c>
      <c r="B165" s="4">
        <v>42789</v>
      </c>
      <c r="C165" s="5" t="s">
        <v>5532</v>
      </c>
    </row>
    <row r="166" spans="1:3">
      <c r="A166" s="13">
        <v>160</v>
      </c>
      <c r="B166" s="4">
        <v>42795</v>
      </c>
      <c r="C166" s="5" t="s">
        <v>5532</v>
      </c>
    </row>
    <row r="167" spans="1:3">
      <c r="A167" s="13">
        <v>161</v>
      </c>
      <c r="B167" s="4">
        <v>42803</v>
      </c>
      <c r="C167" s="5" t="s">
        <v>5532</v>
      </c>
    </row>
    <row r="168" spans="1:3">
      <c r="A168" s="13">
        <v>162</v>
      </c>
      <c r="B168" s="4">
        <v>42810</v>
      </c>
      <c r="C168" s="5" t="s">
        <v>5532</v>
      </c>
    </row>
    <row r="169" spans="1:3">
      <c r="A169" s="13">
        <v>163</v>
      </c>
      <c r="B169" s="4">
        <v>42817</v>
      </c>
      <c r="C169" s="5" t="s">
        <v>5532</v>
      </c>
    </row>
    <row r="170" spans="1:3">
      <c r="A170" s="13">
        <v>164</v>
      </c>
      <c r="B170" s="4">
        <v>42824</v>
      </c>
      <c r="C170" s="5" t="s">
        <v>5532</v>
      </c>
    </row>
    <row r="171" spans="1:3">
      <c r="A171" s="13">
        <v>165</v>
      </c>
      <c r="B171" s="4">
        <v>42831</v>
      </c>
      <c r="C171" s="5" t="s">
        <v>5532</v>
      </c>
    </row>
    <row r="172" spans="1:3">
      <c r="A172" s="13">
        <v>166</v>
      </c>
      <c r="B172" s="4">
        <v>42838</v>
      </c>
      <c r="C172" s="5" t="s">
        <v>5532</v>
      </c>
    </row>
    <row r="173" spans="1:3">
      <c r="A173" s="13">
        <v>167</v>
      </c>
      <c r="B173" s="4">
        <v>42845</v>
      </c>
      <c r="C173" s="5" t="s">
        <v>5532</v>
      </c>
    </row>
    <row r="174" spans="1:3">
      <c r="A174" s="13">
        <v>168</v>
      </c>
      <c r="B174" s="4">
        <v>42859</v>
      </c>
      <c r="C174" s="5" t="s">
        <v>5532</v>
      </c>
    </row>
    <row r="175" spans="1:3">
      <c r="A175" s="13">
        <v>169</v>
      </c>
      <c r="B175" s="4">
        <v>42866</v>
      </c>
      <c r="C175" s="5" t="s">
        <v>5532</v>
      </c>
    </row>
    <row r="176" spans="1:3">
      <c r="A176" s="13">
        <v>170</v>
      </c>
      <c r="B176" s="4">
        <v>42873</v>
      </c>
      <c r="C176" s="5" t="s">
        <v>5532</v>
      </c>
    </row>
    <row r="177" spans="1:3">
      <c r="A177" s="13">
        <v>171</v>
      </c>
      <c r="B177" s="4">
        <v>42880</v>
      </c>
      <c r="C177" s="5" t="s">
        <v>5532</v>
      </c>
    </row>
    <row r="178" spans="1:3">
      <c r="A178" s="13">
        <v>172</v>
      </c>
      <c r="B178" s="4">
        <v>42887</v>
      </c>
      <c r="C178" s="5" t="s">
        <v>5532</v>
      </c>
    </row>
    <row r="179" spans="1:3">
      <c r="A179" s="13">
        <v>173</v>
      </c>
      <c r="B179" s="4">
        <v>42894</v>
      </c>
      <c r="C179" s="5" t="s">
        <v>5532</v>
      </c>
    </row>
    <row r="180" spans="1:3">
      <c r="A180" s="13">
        <v>174</v>
      </c>
      <c r="B180" s="4">
        <v>42901</v>
      </c>
      <c r="C180" s="5" t="s">
        <v>5532</v>
      </c>
    </row>
    <row r="181" spans="1:3">
      <c r="A181" s="13">
        <v>175</v>
      </c>
      <c r="B181" s="4">
        <v>42908</v>
      </c>
      <c r="C181" s="5" t="s">
        <v>5532</v>
      </c>
    </row>
    <row r="182" spans="1:3">
      <c r="A182" s="13">
        <v>176</v>
      </c>
      <c r="B182" s="4">
        <v>42916</v>
      </c>
      <c r="C182" s="5" t="s">
        <v>5532</v>
      </c>
    </row>
    <row r="183" spans="1:3">
      <c r="A183" s="13">
        <v>177</v>
      </c>
      <c r="B183" s="4">
        <v>42922</v>
      </c>
      <c r="C183" s="5" t="s">
        <v>5532</v>
      </c>
    </row>
    <row r="184" spans="1:3">
      <c r="A184" s="13">
        <v>178</v>
      </c>
      <c r="B184" s="4">
        <v>42929</v>
      </c>
      <c r="C184" s="5" t="s">
        <v>5532</v>
      </c>
    </row>
    <row r="185" spans="1:3">
      <c r="A185" s="13">
        <v>179</v>
      </c>
      <c r="B185" s="4">
        <v>42936</v>
      </c>
      <c r="C185" s="5" t="s">
        <v>5532</v>
      </c>
    </row>
    <row r="186" spans="1:3">
      <c r="A186" s="13">
        <v>180</v>
      </c>
      <c r="B186" s="4">
        <v>42944</v>
      </c>
      <c r="C186" s="5" t="s">
        <v>5539</v>
      </c>
    </row>
    <row r="187" spans="1:3">
      <c r="A187" s="13">
        <v>181</v>
      </c>
      <c r="B187" s="4">
        <v>42950</v>
      </c>
      <c r="C187" s="5" t="s">
        <v>5532</v>
      </c>
    </row>
    <row r="188" spans="1:3">
      <c r="A188" s="13">
        <v>182</v>
      </c>
      <c r="B188" s="4">
        <v>42957</v>
      </c>
      <c r="C188" s="5" t="s">
        <v>5532</v>
      </c>
    </row>
    <row r="189" spans="1:3">
      <c r="A189" s="13">
        <v>183</v>
      </c>
      <c r="B189" s="4">
        <v>42964</v>
      </c>
      <c r="C189" s="5" t="s">
        <v>5532</v>
      </c>
    </row>
    <row r="190" spans="1:3">
      <c r="A190" s="13">
        <v>184</v>
      </c>
      <c r="B190" s="4">
        <v>42971</v>
      </c>
      <c r="C190" s="5" t="s">
        <v>5532</v>
      </c>
    </row>
    <row r="191" spans="1:3">
      <c r="A191" s="13">
        <v>185</v>
      </c>
      <c r="B191" s="4">
        <v>42978</v>
      </c>
      <c r="C191" s="5" t="s">
        <v>5532</v>
      </c>
    </row>
    <row r="192" spans="1:3">
      <c r="A192" s="13">
        <v>186</v>
      </c>
      <c r="B192" s="4">
        <v>42985</v>
      </c>
      <c r="C192" s="5" t="s">
        <v>5532</v>
      </c>
    </row>
    <row r="193" spans="1:3">
      <c r="A193" s="13">
        <v>187</v>
      </c>
      <c r="B193" s="4">
        <v>42992</v>
      </c>
      <c r="C193" s="5" t="s">
        <v>5532</v>
      </c>
    </row>
    <row r="194" spans="1:3">
      <c r="A194" s="13">
        <v>188</v>
      </c>
      <c r="B194" s="4">
        <v>42999</v>
      </c>
      <c r="C194" s="5" t="s">
        <v>5532</v>
      </c>
    </row>
    <row r="195" spans="1:3">
      <c r="A195" s="13">
        <v>189</v>
      </c>
      <c r="B195" s="4">
        <v>43006</v>
      </c>
      <c r="C195" s="5" t="s">
        <v>5532</v>
      </c>
    </row>
    <row r="196" spans="1:3">
      <c r="A196" s="13">
        <v>190</v>
      </c>
      <c r="B196" s="4">
        <v>43013</v>
      </c>
      <c r="C196" s="5" t="s">
        <v>5532</v>
      </c>
    </row>
    <row r="197" spans="1:3">
      <c r="A197" s="13">
        <v>191</v>
      </c>
      <c r="B197" s="4">
        <v>43019</v>
      </c>
      <c r="C197" s="5" t="s">
        <v>5532</v>
      </c>
    </row>
    <row r="198" spans="1:3">
      <c r="A198" s="13">
        <v>192</v>
      </c>
      <c r="B198" s="4">
        <v>43027</v>
      </c>
      <c r="C198" s="5" t="s">
        <v>5532</v>
      </c>
    </row>
    <row r="199" spans="1:3">
      <c r="A199" s="13">
        <v>193</v>
      </c>
      <c r="B199" s="4">
        <v>43034</v>
      </c>
      <c r="C199" s="5" t="s">
        <v>5532</v>
      </c>
    </row>
    <row r="200" spans="1:3">
      <c r="A200" s="13">
        <v>194</v>
      </c>
      <c r="B200" s="4">
        <v>43041</v>
      </c>
      <c r="C200" s="5" t="s">
        <v>5532</v>
      </c>
    </row>
    <row r="201" spans="1:3">
      <c r="A201" s="13">
        <v>195</v>
      </c>
      <c r="B201" s="4">
        <v>43048</v>
      </c>
      <c r="C201" s="5" t="s">
        <v>5532</v>
      </c>
    </row>
    <row r="202" spans="1:3">
      <c r="A202" s="13">
        <v>196</v>
      </c>
      <c r="B202" s="4">
        <v>43055</v>
      </c>
      <c r="C202" s="5" t="s">
        <v>5532</v>
      </c>
    </row>
    <row r="203" spans="1:3">
      <c r="A203" s="13">
        <v>197</v>
      </c>
      <c r="B203" s="4">
        <v>43062</v>
      </c>
      <c r="C203" s="5" t="s">
        <v>5532</v>
      </c>
    </row>
    <row r="204" spans="1:3">
      <c r="A204" s="13">
        <v>198</v>
      </c>
      <c r="B204" s="4">
        <v>43069</v>
      </c>
      <c r="C204" s="5" t="s">
        <v>5532</v>
      </c>
    </row>
    <row r="205" spans="1:3">
      <c r="A205" s="13">
        <v>199</v>
      </c>
      <c r="B205" s="4">
        <v>43076</v>
      </c>
      <c r="C205" s="5" t="s">
        <v>5532</v>
      </c>
    </row>
    <row r="206" spans="1:3">
      <c r="A206" s="13">
        <v>200</v>
      </c>
      <c r="B206" s="4">
        <v>43083</v>
      </c>
      <c r="C206" s="5" t="s">
        <v>5532</v>
      </c>
    </row>
    <row r="207" spans="1:3">
      <c r="A207" s="13">
        <v>201</v>
      </c>
      <c r="B207" s="4">
        <v>43089</v>
      </c>
      <c r="C207" s="5" t="s">
        <v>5532</v>
      </c>
    </row>
    <row r="208" spans="1:3">
      <c r="A208" s="13">
        <v>202</v>
      </c>
      <c r="B208" s="4">
        <v>43118</v>
      </c>
      <c r="C208" s="5" t="s">
        <v>5532</v>
      </c>
    </row>
    <row r="209" spans="1:3">
      <c r="A209" s="13">
        <v>203</v>
      </c>
      <c r="B209" s="4">
        <v>43125</v>
      </c>
      <c r="C209" s="5" t="s">
        <v>5532</v>
      </c>
    </row>
    <row r="210" spans="1:3">
      <c r="A210" s="13">
        <v>204</v>
      </c>
      <c r="B210" s="4">
        <v>43133</v>
      </c>
      <c r="C210" s="5" t="s">
        <v>5532</v>
      </c>
    </row>
    <row r="211" spans="1:3">
      <c r="A211" s="13">
        <v>205</v>
      </c>
      <c r="B211" s="4">
        <v>43139</v>
      </c>
      <c r="C211" s="5" t="s">
        <v>5532</v>
      </c>
    </row>
    <row r="212" spans="1:3">
      <c r="A212" s="13">
        <v>206</v>
      </c>
      <c r="B212" s="4">
        <v>43147</v>
      </c>
      <c r="C212" s="5" t="s">
        <v>5532</v>
      </c>
    </row>
    <row r="213" spans="1:3">
      <c r="A213" s="13">
        <v>207</v>
      </c>
      <c r="B213" s="4">
        <v>43153</v>
      </c>
      <c r="C213" s="5" t="s">
        <v>5532</v>
      </c>
    </row>
    <row r="214" spans="1:3">
      <c r="A214" s="13">
        <v>208</v>
      </c>
      <c r="B214" s="4">
        <v>43160</v>
      </c>
      <c r="C214" s="5" t="s">
        <v>5532</v>
      </c>
    </row>
    <row r="215" spans="1:3">
      <c r="A215" s="13">
        <v>209</v>
      </c>
      <c r="B215" s="4">
        <v>43168</v>
      </c>
      <c r="C215" s="5" t="s">
        <v>5532</v>
      </c>
    </row>
    <row r="216" spans="1:3">
      <c r="A216" s="13">
        <v>210</v>
      </c>
      <c r="B216" s="4">
        <v>43174</v>
      </c>
      <c r="C216" s="5" t="s">
        <v>5532</v>
      </c>
    </row>
    <row r="217" spans="1:3">
      <c r="A217" s="13">
        <v>211</v>
      </c>
      <c r="B217" s="4">
        <v>43181</v>
      </c>
      <c r="C217" s="5" t="s">
        <v>5532</v>
      </c>
    </row>
    <row r="218" spans="1:3">
      <c r="A218" s="13">
        <v>212</v>
      </c>
      <c r="B218" s="4">
        <v>43188</v>
      </c>
      <c r="C218" s="5" t="s">
        <v>5532</v>
      </c>
    </row>
    <row r="219" spans="1:3">
      <c r="A219" s="13">
        <v>213</v>
      </c>
      <c r="B219" s="4">
        <v>43195</v>
      </c>
      <c r="C219" s="5" t="s">
        <v>5532</v>
      </c>
    </row>
    <row r="220" spans="1:3">
      <c r="A220" s="13">
        <v>214</v>
      </c>
      <c r="B220" s="4">
        <v>43202</v>
      </c>
      <c r="C220" s="5" t="s">
        <v>5532</v>
      </c>
    </row>
    <row r="221" spans="1:3">
      <c r="A221" s="13">
        <v>215</v>
      </c>
      <c r="B221" s="4">
        <v>43209</v>
      </c>
      <c r="C221" s="5" t="s">
        <v>5532</v>
      </c>
    </row>
    <row r="222" spans="1:3">
      <c r="A222" s="13">
        <v>216</v>
      </c>
      <c r="B222" s="4">
        <v>43216</v>
      </c>
      <c r="C222" s="5" t="s">
        <v>5532</v>
      </c>
    </row>
    <row r="223" spans="1:3">
      <c r="A223" s="13">
        <v>217</v>
      </c>
      <c r="B223" s="4">
        <v>43223</v>
      </c>
      <c r="C223" s="5" t="s">
        <v>5532</v>
      </c>
    </row>
    <row r="224" spans="1:3">
      <c r="A224" s="13">
        <v>218</v>
      </c>
      <c r="B224" s="4">
        <v>43230</v>
      </c>
      <c r="C224" s="5" t="s">
        <v>5532</v>
      </c>
    </row>
    <row r="225" spans="1:3">
      <c r="A225" s="13">
        <v>219</v>
      </c>
      <c r="B225" s="4">
        <v>43237</v>
      </c>
      <c r="C225" s="5" t="s">
        <v>5532</v>
      </c>
    </row>
    <row r="226" spans="1:3">
      <c r="A226" s="13">
        <v>220</v>
      </c>
      <c r="B226" s="4">
        <v>43244</v>
      </c>
      <c r="C226" s="5" t="s">
        <v>5532</v>
      </c>
    </row>
    <row r="227" spans="1:3">
      <c r="A227" s="13">
        <v>221</v>
      </c>
      <c r="B227" s="4">
        <v>43251</v>
      </c>
      <c r="C227" s="5" t="s">
        <v>5532</v>
      </c>
    </row>
    <row r="228" spans="1:3">
      <c r="A228" s="13">
        <v>222</v>
      </c>
      <c r="B228" s="4">
        <v>43258</v>
      </c>
      <c r="C228" s="5" t="s">
        <v>5532</v>
      </c>
    </row>
    <row r="229" spans="1:3">
      <c r="A229" s="13">
        <v>223</v>
      </c>
      <c r="B229" s="4">
        <v>43265</v>
      </c>
      <c r="C229" s="5" t="s">
        <v>5532</v>
      </c>
    </row>
    <row r="230" spans="1:3">
      <c r="A230" s="13">
        <v>224</v>
      </c>
      <c r="B230" s="4">
        <v>43272</v>
      </c>
      <c r="C230" s="5" t="s">
        <v>5532</v>
      </c>
    </row>
    <row r="231" spans="1:3">
      <c r="A231" s="13">
        <v>225</v>
      </c>
      <c r="B231" s="4">
        <v>43279</v>
      </c>
      <c r="C231" s="5" t="s">
        <v>5532</v>
      </c>
    </row>
    <row r="232" spans="1:3">
      <c r="A232" s="13">
        <v>226</v>
      </c>
      <c r="B232" s="4">
        <v>43286</v>
      </c>
      <c r="C232" s="5" t="s">
        <v>5532</v>
      </c>
    </row>
    <row r="233" spans="1:3">
      <c r="A233" s="13">
        <v>227</v>
      </c>
      <c r="B233" s="4">
        <v>43293</v>
      </c>
      <c r="C233" s="5" t="s">
        <v>5532</v>
      </c>
    </row>
    <row r="234" spans="1:3">
      <c r="A234" s="13">
        <v>228</v>
      </c>
      <c r="B234" s="4">
        <v>43300</v>
      </c>
      <c r="C234" s="5" t="s">
        <v>5532</v>
      </c>
    </row>
    <row r="235" spans="1:3">
      <c r="A235" s="13">
        <v>229</v>
      </c>
      <c r="B235" s="4">
        <v>43307</v>
      </c>
      <c r="C235" s="5" t="s">
        <v>5532</v>
      </c>
    </row>
    <row r="236" spans="1:3">
      <c r="A236" s="13">
        <v>230</v>
      </c>
      <c r="B236" s="4">
        <v>43314</v>
      </c>
      <c r="C236" s="5" t="s">
        <v>5532</v>
      </c>
    </row>
    <row r="237" spans="1:3">
      <c r="A237" s="13">
        <v>231</v>
      </c>
      <c r="B237" s="4">
        <v>43328</v>
      </c>
      <c r="C237" s="5" t="s">
        <v>5532</v>
      </c>
    </row>
    <row r="238" spans="1:3">
      <c r="A238" s="13">
        <v>232</v>
      </c>
      <c r="B238" s="4">
        <v>43329</v>
      </c>
      <c r="C238" s="5" t="s">
        <v>5532</v>
      </c>
    </row>
    <row r="239" spans="1:3">
      <c r="A239" s="13">
        <v>233</v>
      </c>
      <c r="B239" s="4">
        <v>43356</v>
      </c>
      <c r="C239" s="5" t="s">
        <v>5532</v>
      </c>
    </row>
    <row r="240" spans="1:3">
      <c r="A240" s="13">
        <v>234</v>
      </c>
      <c r="B240" s="4">
        <v>43377</v>
      </c>
      <c r="C240" s="5" t="s">
        <v>5532</v>
      </c>
    </row>
    <row r="241" spans="1:3">
      <c r="A241" s="13">
        <v>235</v>
      </c>
      <c r="B241" s="4">
        <v>43391</v>
      </c>
      <c r="C241" s="5" t="s">
        <v>5532</v>
      </c>
    </row>
    <row r="242" spans="1:3">
      <c r="A242" s="13">
        <v>236</v>
      </c>
      <c r="B242" s="4">
        <v>43405</v>
      </c>
      <c r="C242" s="5" t="s">
        <v>5532</v>
      </c>
    </row>
    <row r="243" spans="1:3">
      <c r="A243" s="13">
        <v>237</v>
      </c>
      <c r="B243" s="4">
        <v>43426</v>
      </c>
      <c r="C243" s="5" t="s">
        <v>5532</v>
      </c>
    </row>
    <row r="244" spans="1:3">
      <c r="A244" s="13">
        <v>238</v>
      </c>
      <c r="B244" s="4">
        <v>43440</v>
      </c>
      <c r="C244" s="5" t="s">
        <v>5532</v>
      </c>
    </row>
    <row r="245" spans="1:3">
      <c r="A245" s="13">
        <v>239</v>
      </c>
      <c r="B245" s="4">
        <v>43454</v>
      </c>
      <c r="C245" s="5" t="s">
        <v>5532</v>
      </c>
    </row>
    <row r="246" spans="1:3">
      <c r="A246" s="13">
        <v>240</v>
      </c>
      <c r="B246" s="4">
        <v>43475</v>
      </c>
      <c r="C246" s="5" t="s">
        <v>5532</v>
      </c>
    </row>
    <row r="247" spans="1:3">
      <c r="A247" s="13">
        <v>241</v>
      </c>
      <c r="B247" s="4">
        <v>43489</v>
      </c>
      <c r="C247" s="5" t="s">
        <v>5532</v>
      </c>
    </row>
    <row r="248" spans="1:3">
      <c r="A248" s="13">
        <v>242</v>
      </c>
      <c r="B248" s="4">
        <v>43503</v>
      </c>
      <c r="C248" s="5" t="s">
        <v>5532</v>
      </c>
    </row>
    <row r="249" spans="1:3">
      <c r="A249" s="13">
        <v>243</v>
      </c>
      <c r="B249" s="4">
        <v>43517</v>
      </c>
      <c r="C249" s="5" t="s">
        <v>5532</v>
      </c>
    </row>
    <row r="250" spans="1:3">
      <c r="A250" s="13">
        <v>244</v>
      </c>
      <c r="B250" s="4">
        <v>43531</v>
      </c>
      <c r="C250" s="5" t="s">
        <v>5532</v>
      </c>
    </row>
    <row r="251" spans="1:3">
      <c r="A251" s="13">
        <v>245</v>
      </c>
      <c r="B251" s="4">
        <v>43545</v>
      </c>
      <c r="C251" s="5" t="s">
        <v>5532</v>
      </c>
    </row>
    <row r="252" spans="1:3">
      <c r="A252" s="13">
        <v>246</v>
      </c>
      <c r="B252" s="4">
        <v>43559</v>
      </c>
      <c r="C252" s="5" t="s">
        <v>5532</v>
      </c>
    </row>
    <row r="253" spans="1:3">
      <c r="A253" s="13">
        <v>247</v>
      </c>
      <c r="B253" s="4">
        <v>43594</v>
      </c>
      <c r="C253" s="5" t="s">
        <v>5532</v>
      </c>
    </row>
    <row r="254" spans="1:3">
      <c r="A254" s="13">
        <v>248</v>
      </c>
      <c r="B254" s="4">
        <v>43608</v>
      </c>
      <c r="C254" s="5" t="s">
        <v>5532</v>
      </c>
    </row>
    <row r="255" spans="1:3">
      <c r="A255" s="13">
        <v>249</v>
      </c>
      <c r="B255" s="4">
        <v>43622</v>
      </c>
      <c r="C255" s="5" t="s">
        <v>5532</v>
      </c>
    </row>
    <row r="256" spans="1:3">
      <c r="A256" s="13">
        <v>250</v>
      </c>
      <c r="B256" s="4">
        <v>43636</v>
      </c>
      <c r="C256" s="5" t="s">
        <v>5532</v>
      </c>
    </row>
    <row r="257" spans="1:3">
      <c r="A257" s="13">
        <v>251</v>
      </c>
      <c r="B257" s="4">
        <v>43650</v>
      </c>
      <c r="C257" s="5" t="s">
        <v>5532</v>
      </c>
    </row>
    <row r="258" spans="1:3">
      <c r="A258" s="13">
        <v>252</v>
      </c>
      <c r="B258" s="4">
        <v>43672</v>
      </c>
      <c r="C258" s="5" t="s">
        <v>5532</v>
      </c>
    </row>
    <row r="259" spans="1:3">
      <c r="A259" s="13">
        <v>253</v>
      </c>
      <c r="B259" s="4">
        <v>43685</v>
      </c>
      <c r="C259" s="5" t="s">
        <v>5532</v>
      </c>
    </row>
    <row r="260" spans="1:3">
      <c r="A260" s="13">
        <v>254</v>
      </c>
      <c r="B260" s="4">
        <v>43699</v>
      </c>
      <c r="C260" s="5" t="s">
        <v>5532</v>
      </c>
    </row>
    <row r="261" spans="1:3">
      <c r="A261" s="13">
        <v>255</v>
      </c>
      <c r="B261" s="4">
        <v>43713</v>
      </c>
      <c r="C261" s="5" t="s">
        <v>5532</v>
      </c>
    </row>
    <row r="262" spans="1:3">
      <c r="A262" s="13">
        <v>256</v>
      </c>
      <c r="B262" s="4">
        <v>43727</v>
      </c>
      <c r="C262" s="5" t="s">
        <v>5532</v>
      </c>
    </row>
    <row r="263" spans="1:3">
      <c r="A263" s="13">
        <v>257</v>
      </c>
      <c r="B263" s="4">
        <v>43740</v>
      </c>
      <c r="C263" s="5" t="s">
        <v>5532</v>
      </c>
    </row>
    <row r="264" spans="1:3">
      <c r="A264" s="13">
        <v>258</v>
      </c>
      <c r="B264" s="4">
        <v>43755</v>
      </c>
      <c r="C264" s="5" t="s">
        <v>5532</v>
      </c>
    </row>
    <row r="265" spans="1:3">
      <c r="A265" s="13">
        <v>259</v>
      </c>
      <c r="B265" s="4">
        <v>43776</v>
      </c>
      <c r="C265" s="5" t="s">
        <v>5532</v>
      </c>
    </row>
    <row r="266" spans="1:3">
      <c r="A266" s="13">
        <v>260</v>
      </c>
      <c r="B266" s="4">
        <v>43791</v>
      </c>
      <c r="C266" s="5" t="s">
        <v>5532</v>
      </c>
    </row>
    <row r="267" spans="1:3">
      <c r="A267" s="13">
        <v>261</v>
      </c>
      <c r="B267" s="4">
        <v>43804</v>
      </c>
      <c r="C267" s="5" t="s">
        <v>5532</v>
      </c>
    </row>
    <row r="268" spans="1:3">
      <c r="A268" s="13">
        <v>262</v>
      </c>
      <c r="B268" s="4">
        <v>43818</v>
      </c>
      <c r="C268" s="5" t="s">
        <v>5532</v>
      </c>
    </row>
    <row r="269" spans="1:3">
      <c r="A269" s="13">
        <v>263</v>
      </c>
      <c r="B269" s="4">
        <v>43853</v>
      </c>
      <c r="C269" s="5" t="s">
        <v>5532</v>
      </c>
    </row>
    <row r="270" spans="1:3">
      <c r="A270" s="13">
        <v>264</v>
      </c>
      <c r="B270" s="4">
        <v>43867</v>
      </c>
      <c r="C270" s="5" t="s">
        <v>5532</v>
      </c>
    </row>
    <row r="271" spans="1:3">
      <c r="A271" s="13">
        <v>265</v>
      </c>
      <c r="B271" s="4">
        <v>43899</v>
      </c>
      <c r="C271" s="5" t="s">
        <v>5532</v>
      </c>
    </row>
    <row r="272" spans="1:3">
      <c r="A272" s="13">
        <v>266</v>
      </c>
      <c r="B272" s="4">
        <v>43951</v>
      </c>
      <c r="C272" s="5" t="s">
        <v>5532</v>
      </c>
    </row>
    <row r="273" spans="1:3">
      <c r="A273" s="13">
        <v>267</v>
      </c>
      <c r="B273" s="4">
        <v>43966</v>
      </c>
      <c r="C273" s="5" t="s">
        <v>5532</v>
      </c>
    </row>
    <row r="274" spans="1:3">
      <c r="A274" s="13">
        <v>268</v>
      </c>
      <c r="B274" s="4">
        <v>43994</v>
      </c>
      <c r="C274" s="5" t="s">
        <v>5532</v>
      </c>
    </row>
    <row r="275" spans="1:3">
      <c r="A275" s="13">
        <v>269</v>
      </c>
      <c r="B275" s="4">
        <v>44007</v>
      </c>
      <c r="C275" s="5" t="s">
        <v>5532</v>
      </c>
    </row>
    <row r="276" spans="1:3">
      <c r="A276" s="13">
        <v>270</v>
      </c>
      <c r="B276" s="4">
        <v>44042</v>
      </c>
      <c r="C276" s="5" t="s">
        <v>5532</v>
      </c>
    </row>
    <row r="277" spans="1:3">
      <c r="A277" s="13">
        <v>271</v>
      </c>
      <c r="B277" s="4">
        <v>44070</v>
      </c>
      <c r="C277" s="5" t="s">
        <v>5532</v>
      </c>
    </row>
  </sheetData>
  <mergeCells count="1">
    <mergeCell ref="A1:R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" ma:contentTypeID="0x01010044B1DE049791D64A8828088919D9880301100100D01E95F438B11E41B233B4FB38798862" ma:contentTypeVersion="22" ma:contentTypeDescription="Upload new file" ma:contentTypeScope="" ma:versionID="990b637d7807e7934832fd098a99b9d9">
  <xsd:schema xmlns:xsd="http://www.w3.org/2001/XMLSchema" xmlns:xs="http://www.w3.org/2001/XMLSchema" xmlns:p="http://schemas.microsoft.com/office/2006/metadata/properties" xmlns:ns1="http://schemas.microsoft.com/sharepoint/v3" xmlns:ns3="034c8491-5856-4a8a-b431-5f617587078a" xmlns:ns4="3cec55af-a995-4724-acc4-b9d6b1102355" xmlns:ns5="ddd2dd4b-45c0-4476-a542-91a8add6c75f" targetNamespace="http://schemas.microsoft.com/office/2006/metadata/properties" ma:root="true" ma:fieldsID="ff9eedc88b53cf8845856f753f7ec8f2" ns1:_="" ns3:_="" ns4:_="" ns5:_="">
    <xsd:import namespace="http://schemas.microsoft.com/sharepoint/v3"/>
    <xsd:import namespace="034c8491-5856-4a8a-b431-5f617587078a"/>
    <xsd:import namespace="3cec55af-a995-4724-acc4-b9d6b1102355"/>
    <xsd:import namespace="ddd2dd4b-45c0-4476-a542-91a8add6c75f"/>
    <xsd:element name="properties">
      <xsd:complexType>
        <xsd:sequence>
          <xsd:element name="documentManagement">
            <xsd:complexType>
              <xsd:all>
                <xsd:element ref="ns1:VersionLabel"/>
                <xsd:element ref="ns1:SecurityClassification"/>
                <xsd:element ref="ns1:TelstraID" minOccurs="0"/>
                <xsd:element ref="ns1:TelstraPersistentLink" minOccurs="0"/>
                <xsd:element ref="ns1:TelstraIDHidden" minOccurs="0"/>
                <xsd:element ref="ns3:_dlc_Exempt" minOccurs="0"/>
                <xsd:element ref="ns1:TelstraLinkHidden" minOccurs="0"/>
                <xsd:element ref="ns4:MediaServiceMetadata" minOccurs="0"/>
                <xsd:element ref="ns4:MediaServiceFastMetadata" minOccurs="0"/>
                <xsd:element ref="ns5:_dlc_DocId" minOccurs="0"/>
                <xsd:element ref="ns5:_dlc_DocIdUrl" minOccurs="0"/>
                <xsd:element ref="ns5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ersionLabel" ma:index="2" ma:displayName="Version Label" ma:default="Draft" ma:format="Dropdown" ma:internalName="VersionLabel" ma:readOnly="false">
      <xsd:simpleType>
        <xsd:restriction base="dms:Choice">
          <xsd:enumeration value="Draft"/>
          <xsd:enumeration value="Final"/>
          <xsd:enumeration value="Final for Approval"/>
          <xsd:enumeration value="Final for Decision"/>
          <xsd:enumeration value="Final for Information"/>
        </xsd:restriction>
      </xsd:simpleType>
    </xsd:element>
    <xsd:element name="SecurityClassification" ma:index="3" ma:displayName="Security Classification" ma:description="Describes the sensitivity of the information and to whom it can be distributed" ma:format="Dropdown" ma:internalName="SecurityClassification" ma:readOnly="false">
      <xsd:simpleType>
        <xsd:restriction base="dms:Choice">
          <xsd:enumeration value="Telstra Unrestricted"/>
          <xsd:enumeration value="Telstra Internal"/>
          <xsd:enumeration value="Telstra Confidential"/>
          <xsd:enumeration value="Telstra Restricted"/>
        </xsd:restriction>
      </xsd:simpleType>
    </xsd:element>
    <xsd:element name="TelstraID" ma:index="6" nillable="true" ma:displayName="Telstra ID" ma:description="System generated unique identifier, any changes will be overwritten." ma:internalName="TelstraID" ma:readOnly="true">
      <xsd:simpleType>
        <xsd:restriction base="dms:Text"/>
      </xsd:simpleType>
    </xsd:element>
    <xsd:element name="TelstraPersistentLink" ma:index="7" nillable="true" ma:displayName="Telstra Persistent Link" ma:description="System generated URL, any changes will be overwritten." ma:internalName="TelstraPersistentLink" ma:readOnly="false">
      <xsd:simpleType>
        <xsd:restriction base="dms:Text"/>
      </xsd:simpleType>
    </xsd:element>
    <xsd:element name="TelstraIDHidden" ma:index="8" nillable="true" ma:displayName="TelstraIDHidden" ma:description="Unique Object ID" ma:internalName="TelstraIDHidden" ma:readOnly="true">
      <xsd:simpleType>
        <xsd:restriction base="dms:Text"/>
      </xsd:simpleType>
    </xsd:element>
    <xsd:element name="TelstraLinkHidden" ma:index="15" nillable="true" ma:displayName="Telstra Persistent Link (Hidden)" ma:internalName="TelstraLinkHidd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c8491-5856-4a8a-b431-5f617587078a" elementFormDefault="qualified">
    <xsd:import namespace="http://schemas.microsoft.com/office/2006/documentManagement/types"/>
    <xsd:import namespace="http://schemas.microsoft.com/office/infopath/2007/PartnerControls"/>
    <xsd:element name="_dlc_Exempt" ma:index="12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c55af-a995-4724-acc4-b9d6b1102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2dd4b-45c0-4476-a542-91a8add6c75f" elementFormDefault="qualified">
    <xsd:import namespace="http://schemas.microsoft.com/office/2006/documentManagement/types"/>
    <xsd:import namespace="http://schemas.microsoft.com/office/infopath/2007/PartnerControls"/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5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 ma:index="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p:Policy xmlns:p="office.server.policy" id="" local="true">
  <p:Name>General</p:Name>
  <p:Description/>
  <p:Statement/>
  <p:PolicyItems>
    <p:PolicyItem featureId="Telstra.EDMS.Platform.Common.IMP_TelstraID">
      <p:Name>Telstra ID Policy</p:Name>
      <p:Description>Policy that adds Telstra ID.</p:Description>
      <p:CustomData/>
    </p:PolicyItem>
  </p:PolicyItems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AA1266-3661-4E49-B358-BA3ABFBB1C6B}"/>
</file>

<file path=customXml/itemProps2.xml><?xml version="1.0" encoding="utf-8"?>
<ds:datastoreItem xmlns:ds="http://schemas.openxmlformats.org/officeDocument/2006/customXml" ds:itemID="{CFAD5B4A-E807-4494-A5E0-E70AC5DD8D7F}"/>
</file>

<file path=customXml/itemProps3.xml><?xml version="1.0" encoding="utf-8"?>
<ds:datastoreItem xmlns:ds="http://schemas.openxmlformats.org/officeDocument/2006/customXml" ds:itemID="{D3D63F10-9BFE-468D-B343-361FB2E80B7A}"/>
</file>

<file path=customXml/itemProps4.xml><?xml version="1.0" encoding="utf-8"?>
<ds:datastoreItem xmlns:ds="http://schemas.openxmlformats.org/officeDocument/2006/customXml" ds:itemID="{D80DD1EE-4D24-4AD8-9C32-B0D894AC10F6}"/>
</file>

<file path=customXml/itemProps5.xml><?xml version="1.0" encoding="utf-8"?>
<ds:datastoreItem xmlns:ds="http://schemas.openxmlformats.org/officeDocument/2006/customXml" ds:itemID="{4BDC69B5-FAB9-4F31-817F-26A787B33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tw-report-can-adsl-increases</dc:title>
  <dc:subject/>
  <dc:creator/>
  <cp:keywords>8</cp:keywords>
  <dc:description/>
  <cp:lastModifiedBy/>
  <cp:revision/>
  <dcterms:created xsi:type="dcterms:W3CDTF">2013-07-29T23:23:14Z</dcterms:created>
  <dcterms:modified xsi:type="dcterms:W3CDTF">2020-08-31T05:51:51Z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lstraID">
    <vt:lpwstr>AVS-6703</vt:lpwstr>
  </property>
  <property fmtid="{D5CDD505-2E9C-101B-9397-08002B2CF9AE}" pid="3" name="TelstraPersistentLink">
    <vt:lpwstr>http://objects.in.telstra.com.au/documents/AVS-6703</vt:lpwstr>
  </property>
  <property fmtid="{D5CDD505-2E9C-101B-9397-08002B2CF9AE}" pid="4" name="ContentType">
    <vt:lpwstr>General</vt:lpwstr>
  </property>
  <property fmtid="{D5CDD505-2E9C-101B-9397-08002B2CF9AE}" pid="5" name="VersionLabel">
    <vt:lpwstr>Final</vt:lpwstr>
  </property>
  <property fmtid="{D5CDD505-2E9C-101B-9397-08002B2CF9AE}" pid="6" name="SecurityClassification">
    <vt:lpwstr>Telstra Internal</vt:lpwstr>
  </property>
  <property fmtid="{D5CDD505-2E9C-101B-9397-08002B2CF9AE}" pid="7" name="TelstraIDHidden">
    <vt:lpwstr>AVS-6703</vt:lpwstr>
  </property>
  <property fmtid="{D5CDD505-2E9C-101B-9397-08002B2CF9AE}" pid="8" name="display_urn:schemas-microsoft-com:office:office#Editor">
    <vt:lpwstr>Van Der Sluys, Ron</vt:lpwstr>
  </property>
  <property fmtid="{D5CDD505-2E9C-101B-9397-08002B2CF9AE}" pid="9" name="display_urn:schemas-microsoft-com:office:office#Author">
    <vt:lpwstr>! Disabled EDMS User</vt:lpwstr>
  </property>
  <property fmtid="{D5CDD505-2E9C-101B-9397-08002B2CF9AE}" pid="10" name="TelstraLinkHidden">
    <vt:lpwstr>http://objects.in.telstra.com.au/documents/AVS-6703</vt:lpwstr>
  </property>
  <property fmtid="{D5CDD505-2E9C-101B-9397-08002B2CF9AE}" pid="11" name="AuditLogLocation">
    <vt:lpwstr>https://teamtelstra.sharepoint.com/teams/edmsa-f0-0000054/auditfiles/AVS-6703.xml, https://teamtelstra.sharepoint.com/teams/edmsa-f0-0000054/auditfiles/AVS-6703.xml</vt:lpwstr>
  </property>
  <property fmtid="{D5CDD505-2E9C-101B-9397-08002B2CF9AE}" pid="12" name="ContentTypeId">
    <vt:lpwstr>0x01010044B1DE049791D64A8828088919D9880301100100D01E95F438B11E41B233B4FB38798862</vt:lpwstr>
  </property>
  <property fmtid="{D5CDD505-2E9C-101B-9397-08002B2CF9AE}" pid="13" name="CreatedBySource">
    <vt:lpwstr>McMillan, Ken A</vt:lpwstr>
  </property>
  <property fmtid="{D5CDD505-2E9C-101B-9397-08002B2CF9AE}" pid="14" name="ModifiedBySource">
    <vt:lpwstr>Van Der Sluys, Ron S</vt:lpwstr>
  </property>
  <property fmtid="{D5CDD505-2E9C-101B-9397-08002B2CF9AE}" pid="15" name="GUID">
    <vt:lpwstr>f96ab8c8-0e5a-473b-89f3-c5cb0beba6b5</vt:lpwstr>
  </property>
  <property fmtid="{D5CDD505-2E9C-101B-9397-08002B2CF9AE}" pid="16" name="display_urn\:schemas-microsoft-com\:office\:office#Author">
    <vt:lpwstr>McMillan, Ken A</vt:lpwstr>
  </property>
  <property fmtid="{D5CDD505-2E9C-101B-9397-08002B2CF9AE}" pid="17" name="display_urn\:schemas-microsoft-com\:office\:office#Editor">
    <vt:lpwstr>Crawford, Alex</vt:lpwstr>
  </property>
  <property fmtid="{D5CDD505-2E9C-101B-9397-08002B2CF9AE}" pid="18" name="_dlc_DocId">
    <vt:lpwstr>EDBAADQ-1971100094-119</vt:lpwstr>
  </property>
  <property fmtid="{D5CDD505-2E9C-101B-9397-08002B2CF9AE}" pid="19" name="_dlc_DocIdItemGuid">
    <vt:lpwstr>5cc75619-ed08-416a-8a81-18ce5d9cab5a</vt:lpwstr>
  </property>
  <property fmtid="{D5CDD505-2E9C-101B-9397-08002B2CF9AE}" pid="20" name="_dlc_DocIdUrl">
    <vt:lpwstr>https://teamtelstra.sharepoint.com/teams/edmsa-f0-0000054/_layouts/15/DocIdRedir.aspx?ID=EDBAADQ-1971100094-119, EDBAADQ-1971100094-119</vt:lpwstr>
  </property>
</Properties>
</file>